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unications\Communications\Ashley P\EOS\"/>
    </mc:Choice>
  </mc:AlternateContent>
  <xr:revisionPtr revIDLastSave="0" documentId="8_{296B2AC0-12E8-4D14-8182-EB44D5836C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mployee information" sheetId="6" r:id="rId1"/>
    <sheet name="Base Group Setup" sheetId="5" r:id="rId2"/>
    <sheet name="Policy Setup" sheetId="19" r:id="rId3"/>
    <sheet name="Division Setup" sheetId="20" r:id="rId4"/>
    <sheet name="Class Setup" sheetId="21" r:id="rId5"/>
    <sheet name="Sheet3" sheetId="25" state="hidden" r:id="rId6"/>
    <sheet name="Sheet2" sheetId="23" state="hidden" r:id="rId7"/>
    <sheet name="Data" sheetId="11" state="hidden" r:id="rId8"/>
  </sheets>
  <definedNames>
    <definedName name="AB">Data!$A$2:$A$14</definedName>
    <definedName name="AgeCalculation">Data!$I$2:$I$5</definedName>
    <definedName name="ClassDescriptions">'Class Setup'!$B$8:$B$11</definedName>
    <definedName name="DivisionCodes">'Division Setup'!$C$8:$C$13</definedName>
    <definedName name="DivisionDescriptions">'Division Setup'!$B$8:$B$13</definedName>
    <definedName name="DivisionDescriptionsAndNumbers">'Division Setup'!$B$8:$C$13</definedName>
    <definedName name="DivisionName">'Division Setup'!$B$8:$B$13</definedName>
    <definedName name="DivisionNumbers">'Division Setup'!$C$8:$C$13</definedName>
    <definedName name="EmploymentTypes">Data!$B$2:$B$6</definedName>
    <definedName name="Frequency">Data!$D$2:$D$6</definedName>
    <definedName name="IncomeFrequency">#REF!</definedName>
    <definedName name="Language">Data!$G$2:$G$3</definedName>
    <definedName name="Matching">Data!$I$2:$I$4</definedName>
    <definedName name="MaxMinorAge">Data!$K$2:$K$12</definedName>
    <definedName name="MaxStudentAge">Data!$J$2:$J$3</definedName>
    <definedName name="MBC_Rep">'Base Group Setup'!$C$30</definedName>
    <definedName name="MBC_Rep_Email">'Base Group Setup'!$C$31</definedName>
    <definedName name="Occupation_code">Data!$L$2:$L$14</definedName>
    <definedName name="Policies">'Policy Setup'!$B$8:$B$13</definedName>
    <definedName name="PolicyNumbers" localSheetId="4">'Class Setup'!#REF!</definedName>
    <definedName name="PolicyNumbers" localSheetId="3">'Division Setup'!#REF!</definedName>
    <definedName name="PolicyNumbers" localSheetId="2">'Policy Setup'!$B$8:$B$13</definedName>
    <definedName name="PolicyNumbers">'Base Group Setup'!#REF!</definedName>
    <definedName name="Province">#REF!</definedName>
    <definedName name="Provinces">Data!$A$2:$A$14</definedName>
    <definedName name="TermAge">Data!$H$2:$H$5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1005" i="6"/>
  <c r="L1006" i="6"/>
  <c r="L1007" i="6"/>
  <c r="L1008" i="6"/>
  <c r="L1009" i="6"/>
  <c r="L1010" i="6"/>
  <c r="L1011" i="6"/>
  <c r="L1012" i="6"/>
  <c r="L1013" i="6"/>
  <c r="L1014" i="6"/>
  <c r="L1015" i="6"/>
  <c r="L1016" i="6"/>
  <c r="L1017" i="6"/>
  <c r="L1018" i="6"/>
  <c r="L1019" i="6"/>
  <c r="L1020" i="6"/>
  <c r="L1021" i="6"/>
  <c r="L1022" i="6"/>
  <c r="L1023" i="6"/>
  <c r="L1024" i="6"/>
  <c r="L1025" i="6"/>
  <c r="L1026" i="6"/>
  <c r="L1027" i="6"/>
  <c r="L1028" i="6"/>
  <c r="L1029" i="6"/>
  <c r="L1030" i="6"/>
  <c r="L1031" i="6"/>
  <c r="L1032" i="6"/>
  <c r="L1033" i="6"/>
  <c r="L1034" i="6"/>
  <c r="L1035" i="6"/>
  <c r="L1036" i="6"/>
  <c r="L1037" i="6"/>
  <c r="L1038" i="6"/>
  <c r="L1039" i="6"/>
  <c r="L1040" i="6"/>
  <c r="L1041" i="6"/>
  <c r="L1042" i="6"/>
  <c r="L1043" i="6"/>
  <c r="L1044" i="6"/>
  <c r="L1045" i="6"/>
  <c r="L1046" i="6"/>
  <c r="L1047" i="6"/>
  <c r="L1048" i="6"/>
  <c r="L1049" i="6"/>
  <c r="L1050" i="6"/>
  <c r="L1051" i="6"/>
  <c r="L1052" i="6"/>
  <c r="L1053" i="6"/>
  <c r="L1054" i="6"/>
  <c r="L1055" i="6"/>
  <c r="L1056" i="6"/>
  <c r="L1057" i="6"/>
  <c r="L1058" i="6"/>
  <c r="L1059" i="6"/>
  <c r="L1060" i="6"/>
  <c r="L1061" i="6"/>
  <c r="L1062" i="6"/>
  <c r="L1063" i="6"/>
  <c r="L1064" i="6"/>
  <c r="L1065" i="6"/>
  <c r="L1066" i="6"/>
  <c r="L1067" i="6"/>
  <c r="L1068" i="6"/>
  <c r="L1069" i="6"/>
  <c r="L1070" i="6"/>
  <c r="L1071" i="6"/>
  <c r="L1072" i="6"/>
  <c r="L1073" i="6"/>
  <c r="L1074" i="6"/>
  <c r="L1075" i="6"/>
  <c r="L1076" i="6"/>
  <c r="L1077" i="6"/>
  <c r="L1078" i="6"/>
  <c r="L1079" i="6"/>
  <c r="L1080" i="6"/>
  <c r="L1081" i="6"/>
  <c r="L1082" i="6"/>
  <c r="L1083" i="6"/>
  <c r="L1084" i="6"/>
  <c r="L1085" i="6"/>
  <c r="L1086" i="6"/>
  <c r="L1087" i="6"/>
  <c r="L1088" i="6"/>
  <c r="L1089" i="6"/>
  <c r="L1090" i="6"/>
  <c r="L1091" i="6"/>
  <c r="L1092" i="6"/>
  <c r="L1093" i="6"/>
  <c r="L1094" i="6"/>
  <c r="L1095" i="6"/>
  <c r="L1096" i="6"/>
  <c r="L1097" i="6"/>
  <c r="L1098" i="6"/>
  <c r="L1099" i="6"/>
  <c r="L1100" i="6"/>
  <c r="L1101" i="6"/>
  <c r="L1102" i="6"/>
  <c r="L1103" i="6"/>
  <c r="L1104" i="6"/>
  <c r="L1105" i="6"/>
  <c r="L1106" i="6"/>
  <c r="L1107" i="6"/>
  <c r="L1108" i="6"/>
  <c r="L1109" i="6"/>
  <c r="L1110" i="6"/>
  <c r="L1111" i="6"/>
  <c r="L1112" i="6"/>
  <c r="L1113" i="6"/>
  <c r="L1114" i="6"/>
  <c r="L1115" i="6"/>
  <c r="L1116" i="6"/>
  <c r="L1117" i="6"/>
  <c r="L1118" i="6"/>
  <c r="L1119" i="6"/>
  <c r="L1120" i="6"/>
  <c r="L1121" i="6"/>
  <c r="L1122" i="6"/>
  <c r="L1123" i="6"/>
  <c r="L1124" i="6"/>
  <c r="L1125" i="6"/>
  <c r="L1126" i="6"/>
  <c r="L1127" i="6"/>
  <c r="L1128" i="6"/>
  <c r="L1129" i="6"/>
  <c r="L1130" i="6"/>
  <c r="L1131" i="6"/>
  <c r="L1132" i="6"/>
  <c r="L1133" i="6"/>
  <c r="L1134" i="6"/>
  <c r="L1135" i="6"/>
  <c r="L1136" i="6"/>
  <c r="L1137" i="6"/>
  <c r="L1138" i="6"/>
  <c r="L1139" i="6"/>
  <c r="L1140" i="6"/>
  <c r="L1141" i="6"/>
  <c r="L1142" i="6"/>
  <c r="L1143" i="6"/>
  <c r="L1144" i="6"/>
  <c r="L1145" i="6"/>
  <c r="L1146" i="6"/>
  <c r="L1147" i="6"/>
  <c r="L1148" i="6"/>
  <c r="L1149" i="6"/>
  <c r="L1150" i="6"/>
  <c r="L1151" i="6"/>
  <c r="L1152" i="6"/>
  <c r="L1153" i="6"/>
  <c r="L1154" i="6"/>
  <c r="L1155" i="6"/>
  <c r="L1156" i="6"/>
  <c r="L1157" i="6"/>
  <c r="L1158" i="6"/>
  <c r="L1159" i="6"/>
  <c r="L1160" i="6"/>
  <c r="L1161" i="6"/>
  <c r="L1162" i="6"/>
  <c r="L1163" i="6"/>
  <c r="L1164" i="6"/>
  <c r="L1165" i="6"/>
  <c r="L1166" i="6"/>
  <c r="L1167" i="6"/>
  <c r="L1168" i="6"/>
  <c r="L1169" i="6"/>
  <c r="L1170" i="6"/>
  <c r="L1171" i="6"/>
  <c r="L1172" i="6"/>
  <c r="L1173" i="6"/>
  <c r="L1174" i="6"/>
  <c r="L1175" i="6"/>
  <c r="L1176" i="6"/>
  <c r="L1177" i="6"/>
  <c r="L1178" i="6"/>
  <c r="L1179" i="6"/>
  <c r="L1180" i="6"/>
  <c r="L1181" i="6"/>
  <c r="L1182" i="6"/>
  <c r="L1183" i="6"/>
  <c r="L1184" i="6"/>
  <c r="L1185" i="6"/>
  <c r="L1186" i="6"/>
  <c r="L1187" i="6"/>
  <c r="L1188" i="6"/>
  <c r="L1189" i="6"/>
  <c r="L1190" i="6"/>
  <c r="L1191" i="6"/>
  <c r="L1192" i="6"/>
  <c r="L1193" i="6"/>
  <c r="L1194" i="6"/>
  <c r="L1195" i="6"/>
  <c r="L1196" i="6"/>
  <c r="L1197" i="6"/>
  <c r="L1198" i="6"/>
  <c r="L1199" i="6"/>
  <c r="L1200" i="6"/>
  <c r="L1201" i="6"/>
  <c r="L1202" i="6"/>
  <c r="L1203" i="6"/>
  <c r="L1204" i="6"/>
  <c r="L1205" i="6"/>
  <c r="L1206" i="6"/>
  <c r="L1207" i="6"/>
  <c r="L1208" i="6"/>
  <c r="L1209" i="6"/>
  <c r="L1210" i="6"/>
  <c r="L1211" i="6"/>
  <c r="L1212" i="6"/>
  <c r="L1213" i="6"/>
  <c r="L1214" i="6"/>
  <c r="L1215" i="6"/>
  <c r="L1216" i="6"/>
  <c r="L1217" i="6"/>
  <c r="L1218" i="6"/>
  <c r="L1219" i="6"/>
  <c r="L1220" i="6"/>
  <c r="L1221" i="6"/>
  <c r="L1222" i="6"/>
  <c r="L1223" i="6"/>
  <c r="L1224" i="6"/>
  <c r="L1225" i="6"/>
  <c r="L1226" i="6"/>
  <c r="L1227" i="6"/>
  <c r="L1228" i="6"/>
  <c r="L1229" i="6"/>
  <c r="L1230" i="6"/>
  <c r="L1231" i="6"/>
  <c r="L1232" i="6"/>
  <c r="L1233" i="6"/>
  <c r="L1234" i="6"/>
  <c r="L1235" i="6"/>
  <c r="L1236" i="6"/>
  <c r="L1237" i="6"/>
  <c r="L1238" i="6"/>
  <c r="L1239" i="6"/>
  <c r="L1240" i="6"/>
  <c r="L1241" i="6"/>
  <c r="L1242" i="6"/>
  <c r="L1243" i="6"/>
  <c r="L1244" i="6"/>
  <c r="L1245" i="6"/>
  <c r="L1246" i="6"/>
  <c r="L1247" i="6"/>
  <c r="L1248" i="6"/>
  <c r="L1249" i="6"/>
  <c r="L1250" i="6"/>
  <c r="L1251" i="6"/>
  <c r="L1252" i="6"/>
  <c r="L1253" i="6"/>
  <c r="L1254" i="6"/>
  <c r="L1255" i="6"/>
  <c r="L1256" i="6"/>
  <c r="L1257" i="6"/>
  <c r="L1258" i="6"/>
  <c r="L1259" i="6"/>
  <c r="L1260" i="6"/>
  <c r="L1261" i="6"/>
  <c r="L1262" i="6"/>
  <c r="L1263" i="6"/>
  <c r="L1264" i="6"/>
  <c r="L1265" i="6"/>
  <c r="L1266" i="6"/>
  <c r="L1267" i="6"/>
  <c r="L1268" i="6"/>
  <c r="L1269" i="6"/>
  <c r="L1270" i="6"/>
  <c r="L1271" i="6"/>
  <c r="L1272" i="6"/>
  <c r="L1273" i="6"/>
  <c r="L1274" i="6"/>
  <c r="L1275" i="6"/>
  <c r="L1276" i="6"/>
  <c r="L1277" i="6"/>
  <c r="L1278" i="6"/>
  <c r="L1279" i="6"/>
  <c r="L1280" i="6"/>
  <c r="L1281" i="6"/>
  <c r="L1282" i="6"/>
  <c r="L1283" i="6"/>
  <c r="L1284" i="6"/>
  <c r="L1285" i="6"/>
  <c r="L1286" i="6"/>
  <c r="L1287" i="6"/>
  <c r="L1288" i="6"/>
  <c r="L1289" i="6"/>
  <c r="L1290" i="6"/>
  <c r="L1291" i="6"/>
  <c r="L1292" i="6"/>
  <c r="L1293" i="6"/>
  <c r="L1294" i="6"/>
  <c r="L1295" i="6"/>
  <c r="L1296" i="6"/>
  <c r="L1297" i="6"/>
  <c r="L1298" i="6"/>
  <c r="L1299" i="6"/>
  <c r="L1300" i="6"/>
  <c r="L1301" i="6"/>
  <c r="L1302" i="6"/>
  <c r="L1303" i="6"/>
  <c r="L1304" i="6"/>
  <c r="L1305" i="6"/>
  <c r="L1306" i="6"/>
  <c r="L1307" i="6"/>
  <c r="L1308" i="6"/>
  <c r="L1309" i="6"/>
  <c r="L1310" i="6"/>
  <c r="L1311" i="6"/>
  <c r="L1312" i="6"/>
  <c r="L1313" i="6"/>
  <c r="L1314" i="6"/>
  <c r="L1315" i="6"/>
  <c r="L1316" i="6"/>
  <c r="L1317" i="6"/>
  <c r="L1318" i="6"/>
  <c r="L1319" i="6"/>
  <c r="L1320" i="6"/>
  <c r="L1321" i="6"/>
  <c r="L1322" i="6"/>
  <c r="L1323" i="6"/>
  <c r="L1324" i="6"/>
  <c r="L1325" i="6"/>
  <c r="L1326" i="6"/>
  <c r="L1327" i="6"/>
  <c r="L1328" i="6"/>
  <c r="L1329" i="6"/>
  <c r="L1330" i="6"/>
  <c r="L1331" i="6"/>
  <c r="L1332" i="6"/>
  <c r="L1333" i="6"/>
  <c r="L1334" i="6"/>
  <c r="L1335" i="6"/>
  <c r="L1336" i="6"/>
  <c r="L1337" i="6"/>
  <c r="L1338" i="6"/>
  <c r="L1339" i="6"/>
  <c r="L1340" i="6"/>
  <c r="L1341" i="6"/>
  <c r="L1342" i="6"/>
  <c r="L1343" i="6"/>
  <c r="L1344" i="6"/>
  <c r="L1345" i="6"/>
  <c r="L1346" i="6"/>
  <c r="L1347" i="6"/>
  <c r="L1348" i="6"/>
  <c r="L1349" i="6"/>
  <c r="L1350" i="6"/>
  <c r="L1351" i="6"/>
  <c r="L1352" i="6"/>
  <c r="L1353" i="6"/>
  <c r="L1354" i="6"/>
  <c r="L1355" i="6"/>
  <c r="L1356" i="6"/>
  <c r="L1357" i="6"/>
  <c r="L1358" i="6"/>
  <c r="L1359" i="6"/>
  <c r="L1360" i="6"/>
  <c r="L1361" i="6"/>
  <c r="L1362" i="6"/>
  <c r="L1363" i="6"/>
  <c r="L1364" i="6"/>
  <c r="L1365" i="6"/>
  <c r="L1366" i="6"/>
  <c r="L1367" i="6"/>
  <c r="L1368" i="6"/>
  <c r="L1369" i="6"/>
  <c r="L1370" i="6"/>
  <c r="L1371" i="6"/>
  <c r="L1372" i="6"/>
  <c r="L1373" i="6"/>
  <c r="L1374" i="6"/>
  <c r="L1375" i="6"/>
  <c r="L1376" i="6"/>
  <c r="L1377" i="6"/>
  <c r="L1378" i="6"/>
  <c r="L1379" i="6"/>
  <c r="L1380" i="6"/>
  <c r="L1381" i="6"/>
  <c r="L1382" i="6"/>
  <c r="L1383" i="6"/>
  <c r="L1384" i="6"/>
  <c r="L1385" i="6"/>
  <c r="L1386" i="6"/>
  <c r="L1387" i="6"/>
  <c r="L1388" i="6"/>
  <c r="L1389" i="6"/>
  <c r="L1390" i="6"/>
  <c r="L1391" i="6"/>
  <c r="L1392" i="6"/>
  <c r="L1393" i="6"/>
  <c r="L1394" i="6"/>
  <c r="L1395" i="6"/>
  <c r="L1396" i="6"/>
  <c r="L1397" i="6"/>
  <c r="L1398" i="6"/>
  <c r="L1399" i="6"/>
  <c r="L1400" i="6"/>
  <c r="L1401" i="6"/>
  <c r="L1402" i="6"/>
  <c r="L1403" i="6"/>
  <c r="L1404" i="6"/>
  <c r="L1405" i="6"/>
  <c r="L1406" i="6"/>
  <c r="L1407" i="6"/>
  <c r="L1408" i="6"/>
  <c r="L1409" i="6"/>
  <c r="L1410" i="6"/>
  <c r="L1411" i="6"/>
  <c r="L1412" i="6"/>
  <c r="L1413" i="6"/>
  <c r="L1414" i="6"/>
  <c r="L1415" i="6"/>
  <c r="L1416" i="6"/>
  <c r="L1417" i="6"/>
  <c r="L1418" i="6"/>
  <c r="L1419" i="6"/>
  <c r="L1420" i="6"/>
  <c r="L1421" i="6"/>
  <c r="L1422" i="6"/>
  <c r="L1423" i="6"/>
  <c r="L1424" i="6"/>
  <c r="L1425" i="6"/>
  <c r="L1426" i="6"/>
  <c r="L1427" i="6"/>
  <c r="L1428" i="6"/>
  <c r="L1429" i="6"/>
  <c r="L1430" i="6"/>
  <c r="L1431" i="6"/>
  <c r="L1432" i="6"/>
  <c r="L1433" i="6"/>
  <c r="L1434" i="6"/>
  <c r="L1435" i="6"/>
  <c r="L1436" i="6"/>
  <c r="L1437" i="6"/>
  <c r="L1438" i="6"/>
  <c r="L1439" i="6"/>
  <c r="L1440" i="6"/>
  <c r="L1441" i="6"/>
  <c r="L1442" i="6"/>
  <c r="L1443" i="6"/>
  <c r="L1444" i="6"/>
  <c r="L1445" i="6"/>
  <c r="L1446" i="6"/>
  <c r="L1447" i="6"/>
  <c r="L1448" i="6"/>
  <c r="L1449" i="6"/>
  <c r="L1450" i="6"/>
  <c r="L1451" i="6"/>
  <c r="L1452" i="6"/>
  <c r="L1453" i="6"/>
  <c r="L1454" i="6"/>
  <c r="L1455" i="6"/>
  <c r="L1456" i="6"/>
  <c r="L1457" i="6"/>
  <c r="L1458" i="6"/>
  <c r="L1459" i="6"/>
  <c r="L1460" i="6"/>
  <c r="L1461" i="6"/>
  <c r="L1462" i="6"/>
  <c r="L1463" i="6"/>
  <c r="L1464" i="6"/>
  <c r="L1465" i="6"/>
  <c r="L1466" i="6"/>
  <c r="L1467" i="6"/>
  <c r="L1468" i="6"/>
  <c r="L1469" i="6"/>
  <c r="L1470" i="6"/>
  <c r="L1471" i="6"/>
  <c r="L1472" i="6"/>
  <c r="L1473" i="6"/>
  <c r="L1474" i="6"/>
  <c r="L1475" i="6"/>
  <c r="L1476" i="6"/>
  <c r="L1477" i="6"/>
  <c r="L1478" i="6"/>
  <c r="L1479" i="6"/>
  <c r="L1480" i="6"/>
  <c r="L1481" i="6"/>
  <c r="L1482" i="6"/>
  <c r="L1483" i="6"/>
  <c r="L1484" i="6"/>
  <c r="L1485" i="6"/>
  <c r="L1486" i="6"/>
  <c r="L1487" i="6"/>
  <c r="L1488" i="6"/>
  <c r="L1489" i="6"/>
  <c r="L1490" i="6"/>
  <c r="L1491" i="6"/>
  <c r="L1492" i="6"/>
  <c r="L1493" i="6"/>
  <c r="L1494" i="6"/>
  <c r="L1495" i="6"/>
  <c r="L1496" i="6"/>
  <c r="L1497" i="6"/>
  <c r="L1498" i="6"/>
  <c r="L1499" i="6"/>
  <c r="L1500" i="6"/>
  <c r="L1501" i="6"/>
  <c r="L1502" i="6"/>
  <c r="L1503" i="6"/>
  <c r="L1504" i="6"/>
  <c r="L1505" i="6"/>
  <c r="L1506" i="6"/>
  <c r="L1507" i="6"/>
  <c r="L1508" i="6"/>
  <c r="L1509" i="6"/>
  <c r="L1510" i="6"/>
  <c r="L1511" i="6"/>
  <c r="L1512" i="6"/>
  <c r="L1513" i="6"/>
  <c r="L1514" i="6"/>
  <c r="L1515" i="6"/>
  <c r="L1516" i="6"/>
  <c r="L1517" i="6"/>
  <c r="L1518" i="6"/>
  <c r="L1519" i="6"/>
  <c r="L1520" i="6"/>
  <c r="L1521" i="6"/>
  <c r="L1522" i="6"/>
  <c r="L1523" i="6"/>
  <c r="L1524" i="6"/>
  <c r="L1525" i="6"/>
  <c r="L1526" i="6"/>
  <c r="L1527" i="6"/>
  <c r="L1528" i="6"/>
  <c r="L1529" i="6"/>
  <c r="L1530" i="6"/>
  <c r="L1531" i="6"/>
  <c r="L1532" i="6"/>
  <c r="L1533" i="6"/>
  <c r="L1534" i="6"/>
  <c r="L1535" i="6"/>
  <c r="L1536" i="6"/>
  <c r="L1537" i="6"/>
  <c r="L1538" i="6"/>
  <c r="L1539" i="6"/>
  <c r="L1540" i="6"/>
  <c r="L1541" i="6"/>
  <c r="L1542" i="6"/>
  <c r="L1543" i="6"/>
  <c r="L1544" i="6"/>
  <c r="L1545" i="6"/>
  <c r="L1546" i="6"/>
  <c r="L1547" i="6"/>
  <c r="L1548" i="6"/>
  <c r="L1549" i="6"/>
  <c r="L1550" i="6"/>
  <c r="L1551" i="6"/>
  <c r="L1552" i="6"/>
  <c r="L1553" i="6"/>
  <c r="L1554" i="6"/>
  <c r="L1555" i="6"/>
  <c r="L1556" i="6"/>
  <c r="L1557" i="6"/>
  <c r="L1558" i="6"/>
  <c r="L1559" i="6"/>
  <c r="L1560" i="6"/>
  <c r="L1561" i="6"/>
  <c r="L1562" i="6"/>
  <c r="L1563" i="6"/>
  <c r="L1564" i="6"/>
  <c r="L1565" i="6"/>
  <c r="L1566" i="6"/>
  <c r="L1567" i="6"/>
  <c r="L1568" i="6"/>
  <c r="L1569" i="6"/>
  <c r="L1570" i="6"/>
  <c r="L1571" i="6"/>
  <c r="L1572" i="6"/>
  <c r="L1573" i="6"/>
  <c r="L1574" i="6"/>
  <c r="L1575" i="6"/>
  <c r="L1576" i="6"/>
  <c r="L1577" i="6"/>
  <c r="L1578" i="6"/>
  <c r="L1579" i="6"/>
  <c r="L1580" i="6"/>
  <c r="L1581" i="6"/>
  <c r="L1582" i="6"/>
  <c r="L1583" i="6"/>
  <c r="L1584" i="6"/>
  <c r="L1585" i="6"/>
  <c r="L1586" i="6"/>
  <c r="L1587" i="6"/>
  <c r="L1588" i="6"/>
  <c r="L1589" i="6"/>
  <c r="L1590" i="6"/>
  <c r="L1591" i="6"/>
  <c r="L1592" i="6"/>
  <c r="L1593" i="6"/>
  <c r="L1594" i="6"/>
  <c r="L1595" i="6"/>
  <c r="L1596" i="6"/>
  <c r="L1597" i="6"/>
  <c r="L1598" i="6"/>
  <c r="L1599" i="6"/>
  <c r="L1600" i="6"/>
  <c r="L1601" i="6"/>
  <c r="L1602" i="6"/>
  <c r="L1603" i="6"/>
  <c r="L1604" i="6"/>
  <c r="L1605" i="6"/>
  <c r="L1606" i="6"/>
  <c r="L1607" i="6"/>
  <c r="L1608" i="6"/>
  <c r="L1609" i="6"/>
  <c r="L1610" i="6"/>
  <c r="L1611" i="6"/>
  <c r="L1612" i="6"/>
  <c r="L1613" i="6"/>
  <c r="L1614" i="6"/>
  <c r="L1615" i="6"/>
  <c r="L1616" i="6"/>
  <c r="L1617" i="6"/>
  <c r="L1618" i="6"/>
  <c r="L1619" i="6"/>
  <c r="L1620" i="6"/>
  <c r="L1621" i="6"/>
  <c r="L1622" i="6"/>
  <c r="L1623" i="6"/>
  <c r="L1624" i="6"/>
  <c r="L1625" i="6"/>
  <c r="L1626" i="6"/>
  <c r="L1627" i="6"/>
  <c r="L1628" i="6"/>
  <c r="L1629" i="6"/>
  <c r="L1630" i="6"/>
  <c r="L1631" i="6"/>
  <c r="L1632" i="6"/>
  <c r="L1633" i="6"/>
  <c r="L1634" i="6"/>
  <c r="L1635" i="6"/>
  <c r="L1636" i="6"/>
  <c r="L1637" i="6"/>
  <c r="L1638" i="6"/>
  <c r="L1639" i="6"/>
  <c r="L1640" i="6"/>
  <c r="L1641" i="6"/>
  <c r="L1642" i="6"/>
  <c r="L1643" i="6"/>
  <c r="L1644" i="6"/>
  <c r="L1645" i="6"/>
  <c r="L1646" i="6"/>
  <c r="L1647" i="6"/>
  <c r="L1648" i="6"/>
  <c r="L1649" i="6"/>
  <c r="L1650" i="6"/>
  <c r="L1651" i="6"/>
  <c r="L1652" i="6"/>
  <c r="L1653" i="6"/>
  <c r="L1654" i="6"/>
  <c r="L1655" i="6"/>
  <c r="L1656" i="6"/>
  <c r="L1657" i="6"/>
  <c r="L1658" i="6"/>
  <c r="L1659" i="6"/>
  <c r="L1660" i="6"/>
  <c r="L1661" i="6"/>
  <c r="L1662" i="6"/>
  <c r="L1663" i="6"/>
  <c r="L1664" i="6"/>
  <c r="L1665" i="6"/>
  <c r="L1666" i="6"/>
  <c r="L1667" i="6"/>
  <c r="L1668" i="6"/>
  <c r="L1669" i="6"/>
  <c r="L1670" i="6"/>
  <c r="L1671" i="6"/>
  <c r="L1672" i="6"/>
  <c r="L1673" i="6"/>
  <c r="L1674" i="6"/>
  <c r="L1675" i="6"/>
  <c r="L1676" i="6"/>
  <c r="L1677" i="6"/>
  <c r="L1678" i="6"/>
  <c r="L1679" i="6"/>
  <c r="L1680" i="6"/>
  <c r="L1681" i="6"/>
  <c r="L1682" i="6"/>
  <c r="L1683" i="6"/>
  <c r="L1684" i="6"/>
  <c r="L1685" i="6"/>
  <c r="L1686" i="6"/>
  <c r="L1687" i="6"/>
  <c r="L1688" i="6"/>
  <c r="L1689" i="6"/>
  <c r="L1690" i="6"/>
  <c r="L1691" i="6"/>
  <c r="L1692" i="6"/>
  <c r="L1693" i="6"/>
  <c r="L1694" i="6"/>
  <c r="L1695" i="6"/>
  <c r="L1696" i="6"/>
  <c r="L1697" i="6"/>
  <c r="L1698" i="6"/>
  <c r="L1699" i="6"/>
  <c r="L1700" i="6"/>
  <c r="L1701" i="6"/>
  <c r="L1702" i="6"/>
  <c r="L1703" i="6"/>
  <c r="L1704" i="6"/>
  <c r="L1705" i="6"/>
  <c r="L1706" i="6"/>
  <c r="L1707" i="6"/>
  <c r="L1708" i="6"/>
  <c r="L1709" i="6"/>
  <c r="L1710" i="6"/>
  <c r="L1711" i="6"/>
  <c r="L1712" i="6"/>
  <c r="L1713" i="6"/>
  <c r="L1714" i="6"/>
  <c r="L1715" i="6"/>
  <c r="L1716" i="6"/>
  <c r="L1717" i="6"/>
  <c r="L1718" i="6"/>
  <c r="L1719" i="6"/>
  <c r="L1720" i="6"/>
  <c r="L1721" i="6"/>
  <c r="L1722" i="6"/>
  <c r="L1723" i="6"/>
  <c r="L1724" i="6"/>
  <c r="L1725" i="6"/>
  <c r="L1726" i="6"/>
  <c r="L1727" i="6"/>
  <c r="L1728" i="6"/>
  <c r="L1729" i="6"/>
  <c r="L1730" i="6"/>
  <c r="L1731" i="6"/>
  <c r="L1732" i="6"/>
  <c r="L1733" i="6"/>
  <c r="L1734" i="6"/>
  <c r="L1735" i="6"/>
  <c r="L1736" i="6"/>
  <c r="L1737" i="6"/>
  <c r="L1738" i="6"/>
  <c r="L1739" i="6"/>
  <c r="L1740" i="6"/>
  <c r="L1741" i="6"/>
  <c r="L1742" i="6"/>
  <c r="L1743" i="6"/>
  <c r="L1744" i="6"/>
  <c r="L1745" i="6"/>
  <c r="L1746" i="6"/>
  <c r="L1747" i="6"/>
  <c r="L1748" i="6"/>
  <c r="L1749" i="6"/>
  <c r="L1750" i="6"/>
  <c r="L1751" i="6"/>
  <c r="L1752" i="6"/>
  <c r="L1753" i="6"/>
  <c r="L1754" i="6"/>
  <c r="L1755" i="6"/>
  <c r="L1756" i="6"/>
  <c r="L1757" i="6"/>
  <c r="L1758" i="6"/>
  <c r="L1759" i="6"/>
  <c r="L1760" i="6"/>
  <c r="L1761" i="6"/>
  <c r="L1762" i="6"/>
  <c r="L1763" i="6"/>
  <c r="L1764" i="6"/>
  <c r="L1765" i="6"/>
  <c r="L1766" i="6"/>
  <c r="L1767" i="6"/>
  <c r="L1768" i="6"/>
  <c r="L1769" i="6"/>
  <c r="L1770" i="6"/>
  <c r="L1771" i="6"/>
  <c r="L1772" i="6"/>
  <c r="L1773" i="6"/>
  <c r="L1774" i="6"/>
  <c r="L1775" i="6"/>
  <c r="L1776" i="6"/>
  <c r="L1777" i="6"/>
  <c r="L1778" i="6"/>
  <c r="L1779" i="6"/>
  <c r="L1780" i="6"/>
  <c r="L1781" i="6"/>
  <c r="L1782" i="6"/>
  <c r="L1783" i="6"/>
  <c r="L1784" i="6"/>
  <c r="L1785" i="6"/>
  <c r="L1786" i="6"/>
  <c r="L1787" i="6"/>
  <c r="L1788" i="6"/>
  <c r="L1789" i="6"/>
  <c r="L1790" i="6"/>
  <c r="L1791" i="6"/>
  <c r="L1792" i="6"/>
  <c r="L1793" i="6"/>
  <c r="L1794" i="6"/>
  <c r="L1795" i="6"/>
  <c r="L1796" i="6"/>
  <c r="L1797" i="6"/>
  <c r="L1798" i="6"/>
  <c r="L1799" i="6"/>
  <c r="L1800" i="6"/>
  <c r="L1801" i="6"/>
  <c r="L1802" i="6"/>
  <c r="L1803" i="6"/>
  <c r="L1804" i="6"/>
  <c r="L1805" i="6"/>
  <c r="L1806" i="6"/>
  <c r="L1807" i="6"/>
  <c r="L1808" i="6"/>
  <c r="L1809" i="6"/>
  <c r="L1810" i="6"/>
  <c r="L1811" i="6"/>
  <c r="L1812" i="6"/>
  <c r="L1813" i="6"/>
  <c r="L1814" i="6"/>
  <c r="L1815" i="6"/>
  <c r="L1816" i="6"/>
  <c r="L1817" i="6"/>
  <c r="L1818" i="6"/>
  <c r="L1819" i="6"/>
  <c r="L1820" i="6"/>
  <c r="L1821" i="6"/>
  <c r="L1822" i="6"/>
  <c r="L1823" i="6"/>
  <c r="L1824" i="6"/>
  <c r="L1825" i="6"/>
  <c r="L1826" i="6"/>
  <c r="L1827" i="6"/>
  <c r="L1828" i="6"/>
  <c r="L1829" i="6"/>
  <c r="L1830" i="6"/>
  <c r="L1831" i="6"/>
  <c r="L1832" i="6"/>
  <c r="L1833" i="6"/>
  <c r="L1834" i="6"/>
  <c r="L1835" i="6"/>
  <c r="L1836" i="6"/>
  <c r="L1837" i="6"/>
  <c r="L1838" i="6"/>
  <c r="L1839" i="6"/>
  <c r="L1840" i="6"/>
  <c r="L1841" i="6"/>
  <c r="L1842" i="6"/>
  <c r="L1843" i="6"/>
  <c r="L1844" i="6"/>
  <c r="L1845" i="6"/>
  <c r="L1846" i="6"/>
  <c r="L1847" i="6"/>
  <c r="L1848" i="6"/>
  <c r="L1849" i="6"/>
  <c r="L1850" i="6"/>
  <c r="L1851" i="6"/>
  <c r="L1852" i="6"/>
  <c r="L1853" i="6"/>
  <c r="L1854" i="6"/>
  <c r="L1855" i="6"/>
  <c r="L1856" i="6"/>
  <c r="L1857" i="6"/>
  <c r="L1858" i="6"/>
  <c r="L1859" i="6"/>
  <c r="L1860" i="6"/>
  <c r="L1861" i="6"/>
  <c r="L1862" i="6"/>
  <c r="L1863" i="6"/>
  <c r="L1864" i="6"/>
  <c r="L1865" i="6"/>
  <c r="L1866" i="6"/>
  <c r="L1867" i="6"/>
  <c r="L1868" i="6"/>
  <c r="L1869" i="6"/>
  <c r="L1870" i="6"/>
  <c r="L1871" i="6"/>
  <c r="L1872" i="6"/>
  <c r="L1873" i="6"/>
  <c r="L1874" i="6"/>
  <c r="L1875" i="6"/>
  <c r="L1876" i="6"/>
  <c r="L1877" i="6"/>
  <c r="L1878" i="6"/>
  <c r="L1879" i="6"/>
  <c r="L1880" i="6"/>
  <c r="L1881" i="6"/>
  <c r="L1882" i="6"/>
  <c r="L1883" i="6"/>
  <c r="L1884" i="6"/>
  <c r="L1885" i="6"/>
  <c r="L1886" i="6"/>
  <c r="L1887" i="6"/>
  <c r="L1888" i="6"/>
  <c r="L1889" i="6"/>
  <c r="L1890" i="6"/>
  <c r="L1891" i="6"/>
  <c r="L1892" i="6"/>
  <c r="L1893" i="6"/>
  <c r="L1894" i="6"/>
  <c r="L1895" i="6"/>
  <c r="L1896" i="6"/>
  <c r="L1897" i="6"/>
  <c r="L1898" i="6"/>
  <c r="L1899" i="6"/>
  <c r="L1900" i="6"/>
  <c r="L1901" i="6"/>
  <c r="L1902" i="6"/>
  <c r="L1903" i="6"/>
  <c r="L1904" i="6"/>
  <c r="L1905" i="6"/>
  <c r="L1906" i="6"/>
  <c r="L1907" i="6"/>
  <c r="L1908" i="6"/>
  <c r="L1909" i="6"/>
  <c r="L1910" i="6"/>
  <c r="L1911" i="6"/>
  <c r="L1912" i="6"/>
  <c r="L1913" i="6"/>
  <c r="L1914" i="6"/>
  <c r="L1915" i="6"/>
  <c r="L1916" i="6"/>
  <c r="L1917" i="6"/>
  <c r="L1918" i="6"/>
  <c r="L1919" i="6"/>
  <c r="L1920" i="6"/>
  <c r="L1921" i="6"/>
  <c r="L1922" i="6"/>
  <c r="L1923" i="6"/>
  <c r="L1924" i="6"/>
  <c r="L1925" i="6"/>
  <c r="L1926" i="6"/>
  <c r="L1927" i="6"/>
  <c r="L1928" i="6"/>
  <c r="L1929" i="6"/>
  <c r="L1930" i="6"/>
  <c r="L1931" i="6"/>
  <c r="L1932" i="6"/>
  <c r="L1933" i="6"/>
  <c r="L1934" i="6"/>
  <c r="L1935" i="6"/>
  <c r="L1936" i="6"/>
  <c r="L1937" i="6"/>
  <c r="L1938" i="6"/>
  <c r="L1939" i="6"/>
  <c r="L1940" i="6"/>
  <c r="L1941" i="6"/>
  <c r="L1942" i="6"/>
  <c r="L1943" i="6"/>
  <c r="L1944" i="6"/>
  <c r="L1945" i="6"/>
  <c r="L1946" i="6"/>
  <c r="L1947" i="6"/>
  <c r="L1948" i="6"/>
  <c r="L1949" i="6"/>
  <c r="L1950" i="6"/>
  <c r="L1951" i="6"/>
  <c r="L1952" i="6"/>
  <c r="L1953" i="6"/>
  <c r="L1954" i="6"/>
  <c r="L1955" i="6"/>
  <c r="L1956" i="6"/>
  <c r="L1957" i="6"/>
  <c r="L1958" i="6"/>
  <c r="L1959" i="6"/>
  <c r="L1960" i="6"/>
  <c r="L1961" i="6"/>
  <c r="L1962" i="6"/>
  <c r="L1963" i="6"/>
  <c r="L1964" i="6"/>
  <c r="L1965" i="6"/>
  <c r="L1966" i="6"/>
  <c r="L1967" i="6"/>
  <c r="L1968" i="6"/>
  <c r="L1969" i="6"/>
  <c r="L1970" i="6"/>
  <c r="L1971" i="6"/>
  <c r="L1972" i="6"/>
  <c r="L1973" i="6"/>
  <c r="L1974" i="6"/>
  <c r="L1975" i="6"/>
  <c r="L1976" i="6"/>
  <c r="L1977" i="6"/>
  <c r="L1978" i="6"/>
  <c r="L1979" i="6"/>
  <c r="L1980" i="6"/>
  <c r="L1981" i="6"/>
  <c r="L1982" i="6"/>
  <c r="L1983" i="6"/>
  <c r="L1984" i="6"/>
  <c r="L1985" i="6"/>
  <c r="L1986" i="6"/>
  <c r="L1987" i="6"/>
  <c r="L1988" i="6"/>
  <c r="L1989" i="6"/>
  <c r="L1990" i="6"/>
  <c r="L1991" i="6"/>
  <c r="L1992" i="6"/>
  <c r="L1993" i="6"/>
  <c r="L1994" i="6"/>
  <c r="L1995" i="6"/>
  <c r="L1996" i="6"/>
  <c r="L1997" i="6"/>
  <c r="L1998" i="6"/>
  <c r="L1999" i="6"/>
  <c r="L2000" i="6"/>
  <c r="L8" i="6"/>
  <c r="X11" i="6" l="1"/>
  <c r="X10" i="6"/>
  <c r="X9" i="6"/>
  <c r="N14" i="6" l="1"/>
  <c r="R14" i="6"/>
  <c r="V14" i="6"/>
  <c r="X14" i="6"/>
  <c r="N10" i="6" l="1"/>
  <c r="R10" i="6"/>
  <c r="V10" i="6"/>
  <c r="R5101" i="6" l="1"/>
  <c r="R5100" i="6"/>
  <c r="R5099" i="6"/>
  <c r="R5098" i="6"/>
  <c r="R5097" i="6"/>
  <c r="R5096" i="6"/>
  <c r="R5095" i="6"/>
  <c r="R5094" i="6"/>
  <c r="R5093" i="6"/>
  <c r="R5092" i="6"/>
  <c r="R5091" i="6"/>
  <c r="R5090" i="6"/>
  <c r="R5089" i="6"/>
  <c r="R5088" i="6"/>
  <c r="R5087" i="6"/>
  <c r="R5086" i="6"/>
  <c r="R5085" i="6"/>
  <c r="R5084" i="6"/>
  <c r="R5083" i="6"/>
  <c r="R5082" i="6"/>
  <c r="R5081" i="6"/>
  <c r="R5080" i="6"/>
  <c r="R5079" i="6"/>
  <c r="R5078" i="6"/>
  <c r="R5077" i="6"/>
  <c r="R5076" i="6"/>
  <c r="R5075" i="6"/>
  <c r="R5074" i="6"/>
  <c r="R5073" i="6"/>
  <c r="R5072" i="6"/>
  <c r="R5071" i="6"/>
  <c r="R5070" i="6"/>
  <c r="R5069" i="6"/>
  <c r="R5068" i="6"/>
  <c r="R5067" i="6"/>
  <c r="R5066" i="6"/>
  <c r="R5065" i="6"/>
  <c r="R5064" i="6"/>
  <c r="R5063" i="6"/>
  <c r="R5062" i="6"/>
  <c r="R5061" i="6"/>
  <c r="R5060" i="6"/>
  <c r="R5059" i="6"/>
  <c r="R5058" i="6"/>
  <c r="R5057" i="6"/>
  <c r="R5056" i="6"/>
  <c r="R5055" i="6"/>
  <c r="R5054" i="6"/>
  <c r="R5053" i="6"/>
  <c r="R5052" i="6"/>
  <c r="R5051" i="6"/>
  <c r="R5050" i="6"/>
  <c r="R5049" i="6"/>
  <c r="R5048" i="6"/>
  <c r="R5047" i="6"/>
  <c r="R5046" i="6"/>
  <c r="R5045" i="6"/>
  <c r="R5044" i="6"/>
  <c r="R5043" i="6"/>
  <c r="R5042" i="6"/>
  <c r="R5041" i="6"/>
  <c r="R5040" i="6"/>
  <c r="R5039" i="6"/>
  <c r="R5038" i="6"/>
  <c r="R5037" i="6"/>
  <c r="R5036" i="6"/>
  <c r="R5035" i="6"/>
  <c r="R5034" i="6"/>
  <c r="R5033" i="6"/>
  <c r="R5032" i="6"/>
  <c r="R5031" i="6"/>
  <c r="R5030" i="6"/>
  <c r="R5029" i="6"/>
  <c r="R5028" i="6"/>
  <c r="R5027" i="6"/>
  <c r="R5026" i="6"/>
  <c r="R5025" i="6"/>
  <c r="R5024" i="6"/>
  <c r="R5023" i="6"/>
  <c r="R5022" i="6"/>
  <c r="R5021" i="6"/>
  <c r="R5020" i="6"/>
  <c r="R5019" i="6"/>
  <c r="R5018" i="6"/>
  <c r="R5017" i="6"/>
  <c r="R5016" i="6"/>
  <c r="R5015" i="6"/>
  <c r="R5014" i="6"/>
  <c r="R5013" i="6"/>
  <c r="R5012" i="6"/>
  <c r="R5011" i="6"/>
  <c r="R5010" i="6"/>
  <c r="R5009" i="6"/>
  <c r="R5008" i="6"/>
  <c r="R5007" i="6"/>
  <c r="R5006" i="6"/>
  <c r="R5005" i="6"/>
  <c r="R5004" i="6"/>
  <c r="R5003" i="6"/>
  <c r="R5002" i="6"/>
  <c r="R5001" i="6"/>
  <c r="R5000" i="6"/>
  <c r="R4999" i="6"/>
  <c r="R4998" i="6"/>
  <c r="R4997" i="6"/>
  <c r="R4996" i="6"/>
  <c r="R4995" i="6"/>
  <c r="R4994" i="6"/>
  <c r="R4993" i="6"/>
  <c r="R4992" i="6"/>
  <c r="R4991" i="6"/>
  <c r="R4990" i="6"/>
  <c r="R4989" i="6"/>
  <c r="R4988" i="6"/>
  <c r="R4987" i="6"/>
  <c r="R4986" i="6"/>
  <c r="R4985" i="6"/>
  <c r="R4984" i="6"/>
  <c r="R4983" i="6"/>
  <c r="R4982" i="6"/>
  <c r="R4981" i="6"/>
  <c r="R4980" i="6"/>
  <c r="R4979" i="6"/>
  <c r="R4978" i="6"/>
  <c r="R4977" i="6"/>
  <c r="R4976" i="6"/>
  <c r="R4975" i="6"/>
  <c r="R4974" i="6"/>
  <c r="R4973" i="6"/>
  <c r="R4972" i="6"/>
  <c r="R4971" i="6"/>
  <c r="R4970" i="6"/>
  <c r="R4969" i="6"/>
  <c r="R4968" i="6"/>
  <c r="R4967" i="6"/>
  <c r="R4966" i="6"/>
  <c r="R4965" i="6"/>
  <c r="R4964" i="6"/>
  <c r="R4963" i="6"/>
  <c r="R4962" i="6"/>
  <c r="R4961" i="6"/>
  <c r="R4960" i="6"/>
  <c r="R4959" i="6"/>
  <c r="R4958" i="6"/>
  <c r="R4957" i="6"/>
  <c r="R4956" i="6"/>
  <c r="R4955" i="6"/>
  <c r="R4954" i="6"/>
  <c r="R4953" i="6"/>
  <c r="R4952" i="6"/>
  <c r="R4951" i="6"/>
  <c r="R4950" i="6"/>
  <c r="R4949" i="6"/>
  <c r="R4948" i="6"/>
  <c r="R4947" i="6"/>
  <c r="R4946" i="6"/>
  <c r="R4945" i="6"/>
  <c r="R4944" i="6"/>
  <c r="R4943" i="6"/>
  <c r="R4942" i="6"/>
  <c r="R4941" i="6"/>
  <c r="R4940" i="6"/>
  <c r="R4939" i="6"/>
  <c r="R4938" i="6"/>
  <c r="R4937" i="6"/>
  <c r="R4936" i="6"/>
  <c r="R4935" i="6"/>
  <c r="R4934" i="6"/>
  <c r="R4933" i="6"/>
  <c r="R4932" i="6"/>
  <c r="R4931" i="6"/>
  <c r="R4930" i="6"/>
  <c r="R4929" i="6"/>
  <c r="R4928" i="6"/>
  <c r="R4927" i="6"/>
  <c r="R4926" i="6"/>
  <c r="R4925" i="6"/>
  <c r="R4924" i="6"/>
  <c r="R4923" i="6"/>
  <c r="R4922" i="6"/>
  <c r="R4921" i="6"/>
  <c r="R4920" i="6"/>
  <c r="R4919" i="6"/>
  <c r="R4918" i="6"/>
  <c r="R4917" i="6"/>
  <c r="R4916" i="6"/>
  <c r="R4915" i="6"/>
  <c r="R4914" i="6"/>
  <c r="R4913" i="6"/>
  <c r="R4912" i="6"/>
  <c r="R4911" i="6"/>
  <c r="R4910" i="6"/>
  <c r="R4909" i="6"/>
  <c r="R4908" i="6"/>
  <c r="R4907" i="6"/>
  <c r="R4906" i="6"/>
  <c r="R4905" i="6"/>
  <c r="R4904" i="6"/>
  <c r="R4903" i="6"/>
  <c r="R4902" i="6"/>
  <c r="R4901" i="6"/>
  <c r="R4900" i="6"/>
  <c r="R4899" i="6"/>
  <c r="R4898" i="6"/>
  <c r="R4897" i="6"/>
  <c r="R4896" i="6"/>
  <c r="R4895" i="6"/>
  <c r="R4894" i="6"/>
  <c r="R4893" i="6"/>
  <c r="R4892" i="6"/>
  <c r="R4891" i="6"/>
  <c r="R4890" i="6"/>
  <c r="R4889" i="6"/>
  <c r="R4888" i="6"/>
  <c r="R4887" i="6"/>
  <c r="R4886" i="6"/>
  <c r="R4885" i="6"/>
  <c r="R4884" i="6"/>
  <c r="R4883" i="6"/>
  <c r="R4882" i="6"/>
  <c r="R4881" i="6"/>
  <c r="R4880" i="6"/>
  <c r="R4879" i="6"/>
  <c r="R4878" i="6"/>
  <c r="R4877" i="6"/>
  <c r="R4876" i="6"/>
  <c r="R4875" i="6"/>
  <c r="R4874" i="6"/>
  <c r="R4873" i="6"/>
  <c r="R4872" i="6"/>
  <c r="R4871" i="6"/>
  <c r="R4870" i="6"/>
  <c r="R4869" i="6"/>
  <c r="R4868" i="6"/>
  <c r="R4867" i="6"/>
  <c r="R4866" i="6"/>
  <c r="R4865" i="6"/>
  <c r="R4864" i="6"/>
  <c r="R4863" i="6"/>
  <c r="R4862" i="6"/>
  <c r="R4861" i="6"/>
  <c r="R4860" i="6"/>
  <c r="R4859" i="6"/>
  <c r="R4858" i="6"/>
  <c r="R4857" i="6"/>
  <c r="R4856" i="6"/>
  <c r="R4855" i="6"/>
  <c r="R4854" i="6"/>
  <c r="R4853" i="6"/>
  <c r="R4852" i="6"/>
  <c r="R4851" i="6"/>
  <c r="R4850" i="6"/>
  <c r="R4849" i="6"/>
  <c r="R4848" i="6"/>
  <c r="R4847" i="6"/>
  <c r="R4846" i="6"/>
  <c r="R4845" i="6"/>
  <c r="R4844" i="6"/>
  <c r="R4843" i="6"/>
  <c r="R4842" i="6"/>
  <c r="R4841" i="6"/>
  <c r="R4840" i="6"/>
  <c r="R4839" i="6"/>
  <c r="R4838" i="6"/>
  <c r="R4837" i="6"/>
  <c r="R4836" i="6"/>
  <c r="R4835" i="6"/>
  <c r="R4834" i="6"/>
  <c r="R4833" i="6"/>
  <c r="R4832" i="6"/>
  <c r="R4831" i="6"/>
  <c r="R4830" i="6"/>
  <c r="R4829" i="6"/>
  <c r="R4828" i="6"/>
  <c r="R4827" i="6"/>
  <c r="R4826" i="6"/>
  <c r="R4825" i="6"/>
  <c r="R4824" i="6"/>
  <c r="R4823" i="6"/>
  <c r="R4822" i="6"/>
  <c r="R4821" i="6"/>
  <c r="R4820" i="6"/>
  <c r="R4819" i="6"/>
  <c r="R4818" i="6"/>
  <c r="R4817" i="6"/>
  <c r="R4816" i="6"/>
  <c r="R4815" i="6"/>
  <c r="R4814" i="6"/>
  <c r="R4813" i="6"/>
  <c r="R4812" i="6"/>
  <c r="R4811" i="6"/>
  <c r="R4810" i="6"/>
  <c r="R4809" i="6"/>
  <c r="R4808" i="6"/>
  <c r="R4807" i="6"/>
  <c r="R4806" i="6"/>
  <c r="R4805" i="6"/>
  <c r="R4804" i="6"/>
  <c r="R4803" i="6"/>
  <c r="R4802" i="6"/>
  <c r="R4801" i="6"/>
  <c r="R4800" i="6"/>
  <c r="R4799" i="6"/>
  <c r="R4798" i="6"/>
  <c r="R4797" i="6"/>
  <c r="R4796" i="6"/>
  <c r="R4795" i="6"/>
  <c r="R4794" i="6"/>
  <c r="R4793" i="6"/>
  <c r="R4792" i="6"/>
  <c r="R4791" i="6"/>
  <c r="R4790" i="6"/>
  <c r="R4789" i="6"/>
  <c r="R4788" i="6"/>
  <c r="R4787" i="6"/>
  <c r="R4786" i="6"/>
  <c r="R4785" i="6"/>
  <c r="R4784" i="6"/>
  <c r="R4783" i="6"/>
  <c r="R4782" i="6"/>
  <c r="R4781" i="6"/>
  <c r="R4780" i="6"/>
  <c r="R4779" i="6"/>
  <c r="R4778" i="6"/>
  <c r="R4777" i="6"/>
  <c r="R4776" i="6"/>
  <c r="R4775" i="6"/>
  <c r="R4774" i="6"/>
  <c r="R4773" i="6"/>
  <c r="R4772" i="6"/>
  <c r="R4771" i="6"/>
  <c r="R4770" i="6"/>
  <c r="R4769" i="6"/>
  <c r="R4768" i="6"/>
  <c r="R4767" i="6"/>
  <c r="R4766" i="6"/>
  <c r="R4765" i="6"/>
  <c r="R4764" i="6"/>
  <c r="R4763" i="6"/>
  <c r="R4762" i="6"/>
  <c r="R4761" i="6"/>
  <c r="R4760" i="6"/>
  <c r="R4759" i="6"/>
  <c r="R4758" i="6"/>
  <c r="R4757" i="6"/>
  <c r="R4756" i="6"/>
  <c r="R4755" i="6"/>
  <c r="R4754" i="6"/>
  <c r="R4753" i="6"/>
  <c r="R4752" i="6"/>
  <c r="R4751" i="6"/>
  <c r="R4750" i="6"/>
  <c r="R4749" i="6"/>
  <c r="R4748" i="6"/>
  <c r="R4747" i="6"/>
  <c r="R4746" i="6"/>
  <c r="R4745" i="6"/>
  <c r="R4744" i="6"/>
  <c r="R4743" i="6"/>
  <c r="R4742" i="6"/>
  <c r="R4741" i="6"/>
  <c r="R4740" i="6"/>
  <c r="R4739" i="6"/>
  <c r="R4738" i="6"/>
  <c r="R4737" i="6"/>
  <c r="R4736" i="6"/>
  <c r="R4735" i="6"/>
  <c r="R4734" i="6"/>
  <c r="R4733" i="6"/>
  <c r="R4732" i="6"/>
  <c r="R4731" i="6"/>
  <c r="R4730" i="6"/>
  <c r="R4729" i="6"/>
  <c r="R4728" i="6"/>
  <c r="R4727" i="6"/>
  <c r="R4726" i="6"/>
  <c r="R4725" i="6"/>
  <c r="R4724" i="6"/>
  <c r="R4723" i="6"/>
  <c r="R4722" i="6"/>
  <c r="R4721" i="6"/>
  <c r="R4720" i="6"/>
  <c r="R4719" i="6"/>
  <c r="R4718" i="6"/>
  <c r="R4717" i="6"/>
  <c r="R4716" i="6"/>
  <c r="R4715" i="6"/>
  <c r="R4714" i="6"/>
  <c r="R4713" i="6"/>
  <c r="R4712" i="6"/>
  <c r="R4711" i="6"/>
  <c r="R4710" i="6"/>
  <c r="R4709" i="6"/>
  <c r="R4708" i="6"/>
  <c r="R4707" i="6"/>
  <c r="R4706" i="6"/>
  <c r="R4705" i="6"/>
  <c r="R4704" i="6"/>
  <c r="R4703" i="6"/>
  <c r="R4702" i="6"/>
  <c r="R4701" i="6"/>
  <c r="R4700" i="6"/>
  <c r="R4699" i="6"/>
  <c r="R4698" i="6"/>
  <c r="R4697" i="6"/>
  <c r="R4696" i="6"/>
  <c r="R4695" i="6"/>
  <c r="R4694" i="6"/>
  <c r="R4693" i="6"/>
  <c r="R4692" i="6"/>
  <c r="R4691" i="6"/>
  <c r="R4690" i="6"/>
  <c r="R4689" i="6"/>
  <c r="R4688" i="6"/>
  <c r="R4687" i="6"/>
  <c r="R4686" i="6"/>
  <c r="R4685" i="6"/>
  <c r="R4684" i="6"/>
  <c r="R4683" i="6"/>
  <c r="R4682" i="6"/>
  <c r="R4681" i="6"/>
  <c r="R4680" i="6"/>
  <c r="R4679" i="6"/>
  <c r="R4678" i="6"/>
  <c r="R4677" i="6"/>
  <c r="R4676" i="6"/>
  <c r="R4675" i="6"/>
  <c r="R4674" i="6"/>
  <c r="R4673" i="6"/>
  <c r="R4672" i="6"/>
  <c r="R4671" i="6"/>
  <c r="R4670" i="6"/>
  <c r="R4669" i="6"/>
  <c r="R4668" i="6"/>
  <c r="R4667" i="6"/>
  <c r="R4666" i="6"/>
  <c r="R4665" i="6"/>
  <c r="R4664" i="6"/>
  <c r="R4663" i="6"/>
  <c r="R4662" i="6"/>
  <c r="R4661" i="6"/>
  <c r="R4660" i="6"/>
  <c r="R4659" i="6"/>
  <c r="R4658" i="6"/>
  <c r="R4657" i="6"/>
  <c r="R4656" i="6"/>
  <c r="R4655" i="6"/>
  <c r="R4654" i="6"/>
  <c r="R4653" i="6"/>
  <c r="R4652" i="6"/>
  <c r="R4651" i="6"/>
  <c r="R4650" i="6"/>
  <c r="R4649" i="6"/>
  <c r="R4648" i="6"/>
  <c r="R4647" i="6"/>
  <c r="R4646" i="6"/>
  <c r="R4645" i="6"/>
  <c r="R4644" i="6"/>
  <c r="R4643" i="6"/>
  <c r="R4642" i="6"/>
  <c r="R4641" i="6"/>
  <c r="R4640" i="6"/>
  <c r="R4639" i="6"/>
  <c r="R4638" i="6"/>
  <c r="R4637" i="6"/>
  <c r="R4636" i="6"/>
  <c r="R4635" i="6"/>
  <c r="R4634" i="6"/>
  <c r="R4633" i="6"/>
  <c r="R4632" i="6"/>
  <c r="R4631" i="6"/>
  <c r="R4630" i="6"/>
  <c r="R4629" i="6"/>
  <c r="R4628" i="6"/>
  <c r="R4627" i="6"/>
  <c r="R4626" i="6"/>
  <c r="R4625" i="6"/>
  <c r="R4624" i="6"/>
  <c r="R4623" i="6"/>
  <c r="R4622" i="6"/>
  <c r="R4621" i="6"/>
  <c r="R4620" i="6"/>
  <c r="R4619" i="6"/>
  <c r="R4618" i="6"/>
  <c r="R4617" i="6"/>
  <c r="R4616" i="6"/>
  <c r="R4615" i="6"/>
  <c r="R4614" i="6"/>
  <c r="R4613" i="6"/>
  <c r="R4612" i="6"/>
  <c r="R4611" i="6"/>
  <c r="R4610" i="6"/>
  <c r="R4609" i="6"/>
  <c r="R4608" i="6"/>
  <c r="R4607" i="6"/>
  <c r="R4606" i="6"/>
  <c r="R4605" i="6"/>
  <c r="R4604" i="6"/>
  <c r="R4603" i="6"/>
  <c r="R4602" i="6"/>
  <c r="R4601" i="6"/>
  <c r="R4600" i="6"/>
  <c r="R4599" i="6"/>
  <c r="R4598" i="6"/>
  <c r="R4597" i="6"/>
  <c r="R4596" i="6"/>
  <c r="R4595" i="6"/>
  <c r="R4594" i="6"/>
  <c r="R4593" i="6"/>
  <c r="R4592" i="6"/>
  <c r="R4591" i="6"/>
  <c r="R4590" i="6"/>
  <c r="R4589" i="6"/>
  <c r="R4588" i="6"/>
  <c r="R4587" i="6"/>
  <c r="R4586" i="6"/>
  <c r="R4585" i="6"/>
  <c r="R4584" i="6"/>
  <c r="R4583" i="6"/>
  <c r="R4582" i="6"/>
  <c r="R4581" i="6"/>
  <c r="R4580" i="6"/>
  <c r="R4579" i="6"/>
  <c r="R4578" i="6"/>
  <c r="R4577" i="6"/>
  <c r="R4576" i="6"/>
  <c r="R4575" i="6"/>
  <c r="R4574" i="6"/>
  <c r="R4573" i="6"/>
  <c r="R4572" i="6"/>
  <c r="R4571" i="6"/>
  <c r="R4570" i="6"/>
  <c r="R4569" i="6"/>
  <c r="R4568" i="6"/>
  <c r="R4567" i="6"/>
  <c r="R4566" i="6"/>
  <c r="R4565" i="6"/>
  <c r="R4564" i="6"/>
  <c r="R4563" i="6"/>
  <c r="R4562" i="6"/>
  <c r="R4561" i="6"/>
  <c r="R4560" i="6"/>
  <c r="R4559" i="6"/>
  <c r="R4558" i="6"/>
  <c r="R4557" i="6"/>
  <c r="R4556" i="6"/>
  <c r="R4555" i="6"/>
  <c r="R4554" i="6"/>
  <c r="R4553" i="6"/>
  <c r="R4552" i="6"/>
  <c r="R4551" i="6"/>
  <c r="R4550" i="6"/>
  <c r="R4549" i="6"/>
  <c r="R4548" i="6"/>
  <c r="R4547" i="6"/>
  <c r="R4546" i="6"/>
  <c r="R4545" i="6"/>
  <c r="R4544" i="6"/>
  <c r="R4543" i="6"/>
  <c r="R4542" i="6"/>
  <c r="R4541" i="6"/>
  <c r="R4540" i="6"/>
  <c r="R4539" i="6"/>
  <c r="R4538" i="6"/>
  <c r="R4537" i="6"/>
  <c r="R4536" i="6"/>
  <c r="R4535" i="6"/>
  <c r="R4534" i="6"/>
  <c r="R4533" i="6"/>
  <c r="R4532" i="6"/>
  <c r="R4531" i="6"/>
  <c r="R4530" i="6"/>
  <c r="R4529" i="6"/>
  <c r="R4528" i="6"/>
  <c r="R4527" i="6"/>
  <c r="R4526" i="6"/>
  <c r="R4525" i="6"/>
  <c r="R4524" i="6"/>
  <c r="R4523" i="6"/>
  <c r="R4522" i="6"/>
  <c r="R4521" i="6"/>
  <c r="R4520" i="6"/>
  <c r="R4519" i="6"/>
  <c r="R4518" i="6"/>
  <c r="R4517" i="6"/>
  <c r="R4516" i="6"/>
  <c r="R4515" i="6"/>
  <c r="R4514" i="6"/>
  <c r="R4513" i="6"/>
  <c r="R4512" i="6"/>
  <c r="R4511" i="6"/>
  <c r="R4510" i="6"/>
  <c r="R4509" i="6"/>
  <c r="R4508" i="6"/>
  <c r="R4507" i="6"/>
  <c r="R4506" i="6"/>
  <c r="R4505" i="6"/>
  <c r="R4504" i="6"/>
  <c r="R4503" i="6"/>
  <c r="R4502" i="6"/>
  <c r="R4501" i="6"/>
  <c r="R4500" i="6"/>
  <c r="R4499" i="6"/>
  <c r="R4498" i="6"/>
  <c r="R4497" i="6"/>
  <c r="R4496" i="6"/>
  <c r="R4495" i="6"/>
  <c r="R4494" i="6"/>
  <c r="R4493" i="6"/>
  <c r="R4492" i="6"/>
  <c r="R4491" i="6"/>
  <c r="R4490" i="6"/>
  <c r="R4489" i="6"/>
  <c r="R4488" i="6"/>
  <c r="R4487" i="6"/>
  <c r="R4486" i="6"/>
  <c r="R4485" i="6"/>
  <c r="R4484" i="6"/>
  <c r="R4483" i="6"/>
  <c r="R4482" i="6"/>
  <c r="R4481" i="6"/>
  <c r="R4480" i="6"/>
  <c r="R4479" i="6"/>
  <c r="R4478" i="6"/>
  <c r="R4477" i="6"/>
  <c r="R4476" i="6"/>
  <c r="R4475" i="6"/>
  <c r="R4474" i="6"/>
  <c r="R4473" i="6"/>
  <c r="R4472" i="6"/>
  <c r="R4471" i="6"/>
  <c r="R4470" i="6"/>
  <c r="R4469" i="6"/>
  <c r="R4468" i="6"/>
  <c r="R4467" i="6"/>
  <c r="R4466" i="6"/>
  <c r="R4465" i="6"/>
  <c r="R4464" i="6"/>
  <c r="R4463" i="6"/>
  <c r="R4462" i="6"/>
  <c r="R4461" i="6"/>
  <c r="R4460" i="6"/>
  <c r="R4459" i="6"/>
  <c r="R4458" i="6"/>
  <c r="R4457" i="6"/>
  <c r="R4456" i="6"/>
  <c r="R4455" i="6"/>
  <c r="R4454" i="6"/>
  <c r="R4453" i="6"/>
  <c r="R4452" i="6"/>
  <c r="R4451" i="6"/>
  <c r="R4450" i="6"/>
  <c r="R4449" i="6"/>
  <c r="R4448" i="6"/>
  <c r="R4447" i="6"/>
  <c r="R4446" i="6"/>
  <c r="R4445" i="6"/>
  <c r="R4444" i="6"/>
  <c r="R4443" i="6"/>
  <c r="R4442" i="6"/>
  <c r="R4441" i="6"/>
  <c r="R4440" i="6"/>
  <c r="R4439" i="6"/>
  <c r="R4438" i="6"/>
  <c r="R4437" i="6"/>
  <c r="R4436" i="6"/>
  <c r="R4435" i="6"/>
  <c r="R4434" i="6"/>
  <c r="R4433" i="6"/>
  <c r="R4432" i="6"/>
  <c r="R4431" i="6"/>
  <c r="R4430" i="6"/>
  <c r="R4429" i="6"/>
  <c r="R4428" i="6"/>
  <c r="R4427" i="6"/>
  <c r="R4426" i="6"/>
  <c r="R4425" i="6"/>
  <c r="R4424" i="6"/>
  <c r="R4423" i="6"/>
  <c r="R4422" i="6"/>
  <c r="R4421" i="6"/>
  <c r="R4420" i="6"/>
  <c r="R4419" i="6"/>
  <c r="R4418" i="6"/>
  <c r="R4417" i="6"/>
  <c r="R4416" i="6"/>
  <c r="R4415" i="6"/>
  <c r="R4414" i="6"/>
  <c r="R4413" i="6"/>
  <c r="R4412" i="6"/>
  <c r="R4411" i="6"/>
  <c r="R4410" i="6"/>
  <c r="R4409" i="6"/>
  <c r="R4408" i="6"/>
  <c r="R4407" i="6"/>
  <c r="R4406" i="6"/>
  <c r="R4405" i="6"/>
  <c r="R4404" i="6"/>
  <c r="R4403" i="6"/>
  <c r="R4402" i="6"/>
  <c r="R4401" i="6"/>
  <c r="R4400" i="6"/>
  <c r="R4399" i="6"/>
  <c r="R4398" i="6"/>
  <c r="R4397" i="6"/>
  <c r="R4396" i="6"/>
  <c r="R4395" i="6"/>
  <c r="R4394" i="6"/>
  <c r="R4393" i="6"/>
  <c r="R4392" i="6"/>
  <c r="R4391" i="6"/>
  <c r="R4390" i="6"/>
  <c r="R4389" i="6"/>
  <c r="R4388" i="6"/>
  <c r="R4387" i="6"/>
  <c r="R4386" i="6"/>
  <c r="R4385" i="6"/>
  <c r="R4384" i="6"/>
  <c r="R4383" i="6"/>
  <c r="R4382" i="6"/>
  <c r="R4381" i="6"/>
  <c r="R4380" i="6"/>
  <c r="R4379" i="6"/>
  <c r="R4378" i="6"/>
  <c r="R4377" i="6"/>
  <c r="R4376" i="6"/>
  <c r="R4375" i="6"/>
  <c r="R4374" i="6"/>
  <c r="R4373" i="6"/>
  <c r="R4372" i="6"/>
  <c r="R4371" i="6"/>
  <c r="R4370" i="6"/>
  <c r="R4369" i="6"/>
  <c r="R4368" i="6"/>
  <c r="R4367" i="6"/>
  <c r="R4366" i="6"/>
  <c r="R4365" i="6"/>
  <c r="R4364" i="6"/>
  <c r="R4363" i="6"/>
  <c r="R4362" i="6"/>
  <c r="R4361" i="6"/>
  <c r="R4360" i="6"/>
  <c r="R4359" i="6"/>
  <c r="R4358" i="6"/>
  <c r="R4357" i="6"/>
  <c r="R4356" i="6"/>
  <c r="R4355" i="6"/>
  <c r="R4354" i="6"/>
  <c r="R4353" i="6"/>
  <c r="R4352" i="6"/>
  <c r="R4351" i="6"/>
  <c r="R4350" i="6"/>
  <c r="R4349" i="6"/>
  <c r="R4348" i="6"/>
  <c r="R4347" i="6"/>
  <c r="R4346" i="6"/>
  <c r="R4345" i="6"/>
  <c r="R4344" i="6"/>
  <c r="R4343" i="6"/>
  <c r="R4342" i="6"/>
  <c r="R4341" i="6"/>
  <c r="R4340" i="6"/>
  <c r="R4339" i="6"/>
  <c r="R4338" i="6"/>
  <c r="R4337" i="6"/>
  <c r="R4336" i="6"/>
  <c r="R4335" i="6"/>
  <c r="R4334" i="6"/>
  <c r="R4333" i="6"/>
  <c r="R4332" i="6"/>
  <c r="R4331" i="6"/>
  <c r="R4330" i="6"/>
  <c r="R4329" i="6"/>
  <c r="R4328" i="6"/>
  <c r="R4327" i="6"/>
  <c r="R4326" i="6"/>
  <c r="R4325" i="6"/>
  <c r="R4324" i="6"/>
  <c r="R4323" i="6"/>
  <c r="R4322" i="6"/>
  <c r="R4321" i="6"/>
  <c r="R4320" i="6"/>
  <c r="R4319" i="6"/>
  <c r="R4318" i="6"/>
  <c r="R4317" i="6"/>
  <c r="R4316" i="6"/>
  <c r="R4315" i="6"/>
  <c r="R4314" i="6"/>
  <c r="R4313" i="6"/>
  <c r="R4312" i="6"/>
  <c r="R4311" i="6"/>
  <c r="R4310" i="6"/>
  <c r="R4309" i="6"/>
  <c r="R4308" i="6"/>
  <c r="R4307" i="6"/>
  <c r="R4306" i="6"/>
  <c r="R4305" i="6"/>
  <c r="R4304" i="6"/>
  <c r="R4303" i="6"/>
  <c r="R4302" i="6"/>
  <c r="R4301" i="6"/>
  <c r="R4300" i="6"/>
  <c r="R4299" i="6"/>
  <c r="R4298" i="6"/>
  <c r="R4297" i="6"/>
  <c r="R4296" i="6"/>
  <c r="R4295" i="6"/>
  <c r="R4294" i="6"/>
  <c r="R4293" i="6"/>
  <c r="R4292" i="6"/>
  <c r="R4291" i="6"/>
  <c r="R4290" i="6"/>
  <c r="R4289" i="6"/>
  <c r="R4288" i="6"/>
  <c r="R4287" i="6"/>
  <c r="R4286" i="6"/>
  <c r="R4285" i="6"/>
  <c r="R4284" i="6"/>
  <c r="R4283" i="6"/>
  <c r="R4282" i="6"/>
  <c r="R4281" i="6"/>
  <c r="R4280" i="6"/>
  <c r="R4279" i="6"/>
  <c r="R4278" i="6"/>
  <c r="R4277" i="6"/>
  <c r="R4276" i="6"/>
  <c r="R4275" i="6"/>
  <c r="R4274" i="6"/>
  <c r="R4273" i="6"/>
  <c r="R4272" i="6"/>
  <c r="R4271" i="6"/>
  <c r="R4270" i="6"/>
  <c r="R4269" i="6"/>
  <c r="R4268" i="6"/>
  <c r="R4267" i="6"/>
  <c r="R4266" i="6"/>
  <c r="R4265" i="6"/>
  <c r="R4264" i="6"/>
  <c r="R4263" i="6"/>
  <c r="R4262" i="6"/>
  <c r="R4261" i="6"/>
  <c r="R4260" i="6"/>
  <c r="R4259" i="6"/>
  <c r="R4258" i="6"/>
  <c r="R4257" i="6"/>
  <c r="R4256" i="6"/>
  <c r="R4255" i="6"/>
  <c r="R4254" i="6"/>
  <c r="R4253" i="6"/>
  <c r="R4252" i="6"/>
  <c r="R4251" i="6"/>
  <c r="R4250" i="6"/>
  <c r="R4249" i="6"/>
  <c r="R4248" i="6"/>
  <c r="R4247" i="6"/>
  <c r="R4246" i="6"/>
  <c r="R4245" i="6"/>
  <c r="R4244" i="6"/>
  <c r="R4243" i="6"/>
  <c r="R4242" i="6"/>
  <c r="R4241" i="6"/>
  <c r="R4240" i="6"/>
  <c r="R4239" i="6"/>
  <c r="R4238" i="6"/>
  <c r="R4237" i="6"/>
  <c r="R4236" i="6"/>
  <c r="R4235" i="6"/>
  <c r="R4234" i="6"/>
  <c r="R4233" i="6"/>
  <c r="R4232" i="6"/>
  <c r="R4231" i="6"/>
  <c r="R4230" i="6"/>
  <c r="R4229" i="6"/>
  <c r="R4228" i="6"/>
  <c r="R4227" i="6"/>
  <c r="R4226" i="6"/>
  <c r="R4225" i="6"/>
  <c r="R4224" i="6"/>
  <c r="R4223" i="6"/>
  <c r="R4222" i="6"/>
  <c r="R4221" i="6"/>
  <c r="R4220" i="6"/>
  <c r="R4219" i="6"/>
  <c r="R4218" i="6"/>
  <c r="R4217" i="6"/>
  <c r="R4216" i="6"/>
  <c r="R4215" i="6"/>
  <c r="R4214" i="6"/>
  <c r="R4213" i="6"/>
  <c r="R4212" i="6"/>
  <c r="R4211" i="6"/>
  <c r="R4210" i="6"/>
  <c r="R4209" i="6"/>
  <c r="R4208" i="6"/>
  <c r="R4207" i="6"/>
  <c r="R4206" i="6"/>
  <c r="R4205" i="6"/>
  <c r="R4204" i="6"/>
  <c r="R4203" i="6"/>
  <c r="R4202" i="6"/>
  <c r="R4201" i="6"/>
  <c r="R4200" i="6"/>
  <c r="R4199" i="6"/>
  <c r="R4198" i="6"/>
  <c r="R4197" i="6"/>
  <c r="R4196" i="6"/>
  <c r="R4195" i="6"/>
  <c r="R4194" i="6"/>
  <c r="R4193" i="6"/>
  <c r="R4192" i="6"/>
  <c r="R4191" i="6"/>
  <c r="R4190" i="6"/>
  <c r="R4189" i="6"/>
  <c r="R4188" i="6"/>
  <c r="R4187" i="6"/>
  <c r="R4186" i="6"/>
  <c r="R4185" i="6"/>
  <c r="R4184" i="6"/>
  <c r="R4183" i="6"/>
  <c r="R4182" i="6"/>
  <c r="R4181" i="6"/>
  <c r="R4180" i="6"/>
  <c r="R4179" i="6"/>
  <c r="R4178" i="6"/>
  <c r="R4177" i="6"/>
  <c r="R4176" i="6"/>
  <c r="R4175" i="6"/>
  <c r="R4174" i="6"/>
  <c r="R4173" i="6"/>
  <c r="R4172" i="6"/>
  <c r="R4171" i="6"/>
  <c r="R4170" i="6"/>
  <c r="R4169" i="6"/>
  <c r="R4168" i="6"/>
  <c r="R4167" i="6"/>
  <c r="R4166" i="6"/>
  <c r="R4165" i="6"/>
  <c r="R4164" i="6"/>
  <c r="R4163" i="6"/>
  <c r="R4162" i="6"/>
  <c r="R4161" i="6"/>
  <c r="R4160" i="6"/>
  <c r="R4159" i="6"/>
  <c r="R4158" i="6"/>
  <c r="R4157" i="6"/>
  <c r="R4156" i="6"/>
  <c r="R4155" i="6"/>
  <c r="R4154" i="6"/>
  <c r="R4153" i="6"/>
  <c r="R4152" i="6"/>
  <c r="R4151" i="6"/>
  <c r="R4150" i="6"/>
  <c r="R4149" i="6"/>
  <c r="R4148" i="6"/>
  <c r="R4147" i="6"/>
  <c r="R4146" i="6"/>
  <c r="R4145" i="6"/>
  <c r="R4144" i="6"/>
  <c r="R4143" i="6"/>
  <c r="R4142" i="6"/>
  <c r="R4141" i="6"/>
  <c r="R4140" i="6"/>
  <c r="R4139" i="6"/>
  <c r="R4138" i="6"/>
  <c r="R4137" i="6"/>
  <c r="R4136" i="6"/>
  <c r="R4135" i="6"/>
  <c r="R4134" i="6"/>
  <c r="R4133" i="6"/>
  <c r="R4132" i="6"/>
  <c r="R4131" i="6"/>
  <c r="R4130" i="6"/>
  <c r="R4129" i="6"/>
  <c r="R4128" i="6"/>
  <c r="R4127" i="6"/>
  <c r="R4126" i="6"/>
  <c r="R4125" i="6"/>
  <c r="R4124" i="6"/>
  <c r="R4123" i="6"/>
  <c r="R4122" i="6"/>
  <c r="R4121" i="6"/>
  <c r="R4120" i="6"/>
  <c r="R4119" i="6"/>
  <c r="R4118" i="6"/>
  <c r="R4117" i="6"/>
  <c r="R4116" i="6"/>
  <c r="R4115" i="6"/>
  <c r="R4114" i="6"/>
  <c r="R4113" i="6"/>
  <c r="R4112" i="6"/>
  <c r="R4111" i="6"/>
  <c r="R4110" i="6"/>
  <c r="R4109" i="6"/>
  <c r="R4108" i="6"/>
  <c r="R4107" i="6"/>
  <c r="R4106" i="6"/>
  <c r="R4105" i="6"/>
  <c r="R4104" i="6"/>
  <c r="R4103" i="6"/>
  <c r="R4102" i="6"/>
  <c r="R4101" i="6"/>
  <c r="R4100" i="6"/>
  <c r="R4099" i="6"/>
  <c r="R4098" i="6"/>
  <c r="R4097" i="6"/>
  <c r="R4096" i="6"/>
  <c r="R4095" i="6"/>
  <c r="R4094" i="6"/>
  <c r="R4093" i="6"/>
  <c r="R4092" i="6"/>
  <c r="R4091" i="6"/>
  <c r="R4090" i="6"/>
  <c r="R4089" i="6"/>
  <c r="R4088" i="6"/>
  <c r="R4087" i="6"/>
  <c r="R4086" i="6"/>
  <c r="R4085" i="6"/>
  <c r="R4084" i="6"/>
  <c r="R4083" i="6"/>
  <c r="R4082" i="6"/>
  <c r="R4081" i="6"/>
  <c r="R4080" i="6"/>
  <c r="R4079" i="6"/>
  <c r="R4078" i="6"/>
  <c r="R4077" i="6"/>
  <c r="R4076" i="6"/>
  <c r="R4075" i="6"/>
  <c r="R4074" i="6"/>
  <c r="R4073" i="6"/>
  <c r="R4072" i="6"/>
  <c r="R4071" i="6"/>
  <c r="R4070" i="6"/>
  <c r="R4069" i="6"/>
  <c r="R4068" i="6"/>
  <c r="R4067" i="6"/>
  <c r="R4066" i="6"/>
  <c r="R4065" i="6"/>
  <c r="R4064" i="6"/>
  <c r="R4063" i="6"/>
  <c r="R4062" i="6"/>
  <c r="R4061" i="6"/>
  <c r="R4060" i="6"/>
  <c r="R4059" i="6"/>
  <c r="R4058" i="6"/>
  <c r="R4057" i="6"/>
  <c r="R4056" i="6"/>
  <c r="R4055" i="6"/>
  <c r="R4054" i="6"/>
  <c r="R4053" i="6"/>
  <c r="R4052" i="6"/>
  <c r="R4051" i="6"/>
  <c r="R4050" i="6"/>
  <c r="R4049" i="6"/>
  <c r="R4048" i="6"/>
  <c r="R4047" i="6"/>
  <c r="R4046" i="6"/>
  <c r="R4045" i="6"/>
  <c r="R4044" i="6"/>
  <c r="R4043" i="6"/>
  <c r="R4042" i="6"/>
  <c r="R4041" i="6"/>
  <c r="R4040" i="6"/>
  <c r="R4039" i="6"/>
  <c r="R4038" i="6"/>
  <c r="R4037" i="6"/>
  <c r="R4036" i="6"/>
  <c r="R4035" i="6"/>
  <c r="R4034" i="6"/>
  <c r="R4033" i="6"/>
  <c r="R4032" i="6"/>
  <c r="R4031" i="6"/>
  <c r="R4030" i="6"/>
  <c r="R4029" i="6"/>
  <c r="R4028" i="6"/>
  <c r="R4027" i="6"/>
  <c r="R4026" i="6"/>
  <c r="R4025" i="6"/>
  <c r="R4024" i="6"/>
  <c r="R4023" i="6"/>
  <c r="R4022" i="6"/>
  <c r="R4021" i="6"/>
  <c r="R4020" i="6"/>
  <c r="R4019" i="6"/>
  <c r="R4018" i="6"/>
  <c r="R4017" i="6"/>
  <c r="R4016" i="6"/>
  <c r="R4015" i="6"/>
  <c r="R4014" i="6"/>
  <c r="R4013" i="6"/>
  <c r="R4012" i="6"/>
  <c r="R4011" i="6"/>
  <c r="R4010" i="6"/>
  <c r="R4009" i="6"/>
  <c r="R4008" i="6"/>
  <c r="R4007" i="6"/>
  <c r="R4006" i="6"/>
  <c r="R4005" i="6"/>
  <c r="R4004" i="6"/>
  <c r="R4003" i="6"/>
  <c r="R4002" i="6"/>
  <c r="R4001" i="6"/>
  <c r="R4000" i="6"/>
  <c r="R3999" i="6"/>
  <c r="R3998" i="6"/>
  <c r="R3997" i="6"/>
  <c r="R3996" i="6"/>
  <c r="R3995" i="6"/>
  <c r="R3994" i="6"/>
  <c r="R3993" i="6"/>
  <c r="R3992" i="6"/>
  <c r="R3991" i="6"/>
  <c r="R3990" i="6"/>
  <c r="R3989" i="6"/>
  <c r="R3988" i="6"/>
  <c r="R3987" i="6"/>
  <c r="R3986" i="6"/>
  <c r="R3985" i="6"/>
  <c r="R3984" i="6"/>
  <c r="R3983" i="6"/>
  <c r="R3982" i="6"/>
  <c r="R3981" i="6"/>
  <c r="R3980" i="6"/>
  <c r="R3979" i="6"/>
  <c r="R3978" i="6"/>
  <c r="R3977" i="6"/>
  <c r="R3976" i="6"/>
  <c r="R3975" i="6"/>
  <c r="R3974" i="6"/>
  <c r="R3973" i="6"/>
  <c r="R3972" i="6"/>
  <c r="R3971" i="6"/>
  <c r="R3970" i="6"/>
  <c r="R3969" i="6"/>
  <c r="R3968" i="6"/>
  <c r="R3967" i="6"/>
  <c r="R3966" i="6"/>
  <c r="R3965" i="6"/>
  <c r="R3964" i="6"/>
  <c r="R3963" i="6"/>
  <c r="R3962" i="6"/>
  <c r="R3961" i="6"/>
  <c r="R3960" i="6"/>
  <c r="R3959" i="6"/>
  <c r="R3958" i="6"/>
  <c r="R3957" i="6"/>
  <c r="R3956" i="6"/>
  <c r="R3955" i="6"/>
  <c r="R3954" i="6"/>
  <c r="R3953" i="6"/>
  <c r="R3952" i="6"/>
  <c r="R3951" i="6"/>
  <c r="R3950" i="6"/>
  <c r="R3949" i="6"/>
  <c r="R3948" i="6"/>
  <c r="R3947" i="6"/>
  <c r="R3946" i="6"/>
  <c r="R3945" i="6"/>
  <c r="R3944" i="6"/>
  <c r="R3943" i="6"/>
  <c r="R3942" i="6"/>
  <c r="R3941" i="6"/>
  <c r="R3940" i="6"/>
  <c r="R3939" i="6"/>
  <c r="R3938" i="6"/>
  <c r="R3937" i="6"/>
  <c r="R3936" i="6"/>
  <c r="R3935" i="6"/>
  <c r="R3934" i="6"/>
  <c r="R3933" i="6"/>
  <c r="R3932" i="6"/>
  <c r="R3931" i="6"/>
  <c r="R3930" i="6"/>
  <c r="R3929" i="6"/>
  <c r="R3928" i="6"/>
  <c r="R3927" i="6"/>
  <c r="R3926" i="6"/>
  <c r="R3925" i="6"/>
  <c r="R3924" i="6"/>
  <c r="R3923" i="6"/>
  <c r="R3922" i="6"/>
  <c r="R3921" i="6"/>
  <c r="R3920" i="6"/>
  <c r="R3919" i="6"/>
  <c r="R3918" i="6"/>
  <c r="R3917" i="6"/>
  <c r="R3916" i="6"/>
  <c r="R3915" i="6"/>
  <c r="R3914" i="6"/>
  <c r="R3913" i="6"/>
  <c r="R3912" i="6"/>
  <c r="R3911" i="6"/>
  <c r="R3910" i="6"/>
  <c r="R3909" i="6"/>
  <c r="R3908" i="6"/>
  <c r="R3907" i="6"/>
  <c r="R3906" i="6"/>
  <c r="R3905" i="6"/>
  <c r="R3904" i="6"/>
  <c r="R3903" i="6"/>
  <c r="R3902" i="6"/>
  <c r="R3901" i="6"/>
  <c r="R3900" i="6"/>
  <c r="R3899" i="6"/>
  <c r="R3898" i="6"/>
  <c r="R3897" i="6"/>
  <c r="R3896" i="6"/>
  <c r="R3895" i="6"/>
  <c r="R3894" i="6"/>
  <c r="R3893" i="6"/>
  <c r="R3892" i="6"/>
  <c r="R3891" i="6"/>
  <c r="R3890" i="6"/>
  <c r="R3889" i="6"/>
  <c r="R3888" i="6"/>
  <c r="R3887" i="6"/>
  <c r="R3886" i="6"/>
  <c r="R3885" i="6"/>
  <c r="R3884" i="6"/>
  <c r="R3883" i="6"/>
  <c r="R3882" i="6"/>
  <c r="R3881" i="6"/>
  <c r="R3880" i="6"/>
  <c r="R3879" i="6"/>
  <c r="R3878" i="6"/>
  <c r="R3877" i="6"/>
  <c r="R3876" i="6"/>
  <c r="R3875" i="6"/>
  <c r="R3874" i="6"/>
  <c r="R3873" i="6"/>
  <c r="R3872" i="6"/>
  <c r="R3871" i="6"/>
  <c r="R3870" i="6"/>
  <c r="R3869" i="6"/>
  <c r="R3868" i="6"/>
  <c r="R3867" i="6"/>
  <c r="R3866" i="6"/>
  <c r="R3865" i="6"/>
  <c r="R3864" i="6"/>
  <c r="R3863" i="6"/>
  <c r="R3862" i="6"/>
  <c r="R3861" i="6"/>
  <c r="R3860" i="6"/>
  <c r="R3859" i="6"/>
  <c r="R3858" i="6"/>
  <c r="R3857" i="6"/>
  <c r="R3856" i="6"/>
  <c r="R3855" i="6"/>
  <c r="R3854" i="6"/>
  <c r="R3853" i="6"/>
  <c r="R3852" i="6"/>
  <c r="R3851" i="6"/>
  <c r="R3850" i="6"/>
  <c r="R3849" i="6"/>
  <c r="R3848" i="6"/>
  <c r="R3847" i="6"/>
  <c r="R3846" i="6"/>
  <c r="R3845" i="6"/>
  <c r="R3844" i="6"/>
  <c r="R3843" i="6"/>
  <c r="R3842" i="6"/>
  <c r="R3841" i="6"/>
  <c r="R3840" i="6"/>
  <c r="R3839" i="6"/>
  <c r="R3838" i="6"/>
  <c r="R3837" i="6"/>
  <c r="R3836" i="6"/>
  <c r="R3835" i="6"/>
  <c r="R3834" i="6"/>
  <c r="R3833" i="6"/>
  <c r="R3832" i="6"/>
  <c r="R3831" i="6"/>
  <c r="R3830" i="6"/>
  <c r="R3829" i="6"/>
  <c r="R3828" i="6"/>
  <c r="R3827" i="6"/>
  <c r="R3826" i="6"/>
  <c r="R3825" i="6"/>
  <c r="R3824" i="6"/>
  <c r="R3823" i="6"/>
  <c r="R3822" i="6"/>
  <c r="R3821" i="6"/>
  <c r="R3820" i="6"/>
  <c r="R3819" i="6"/>
  <c r="R3818" i="6"/>
  <c r="R3817" i="6"/>
  <c r="R3816" i="6"/>
  <c r="R3815" i="6"/>
  <c r="R3814" i="6"/>
  <c r="R3813" i="6"/>
  <c r="R3812" i="6"/>
  <c r="R3811" i="6"/>
  <c r="R3810" i="6"/>
  <c r="R3809" i="6"/>
  <c r="R3808" i="6"/>
  <c r="R3807" i="6"/>
  <c r="R3806" i="6"/>
  <c r="R3805" i="6"/>
  <c r="R3804" i="6"/>
  <c r="R3803" i="6"/>
  <c r="R3802" i="6"/>
  <c r="R3801" i="6"/>
  <c r="R3800" i="6"/>
  <c r="R3799" i="6"/>
  <c r="R3798" i="6"/>
  <c r="R3797" i="6"/>
  <c r="R3796" i="6"/>
  <c r="R3795" i="6"/>
  <c r="R3794" i="6"/>
  <c r="R3793" i="6"/>
  <c r="R3792" i="6"/>
  <c r="R3791" i="6"/>
  <c r="R3790" i="6"/>
  <c r="R3789" i="6"/>
  <c r="R3788" i="6"/>
  <c r="R3787" i="6"/>
  <c r="R3786" i="6"/>
  <c r="R3785" i="6"/>
  <c r="R3784" i="6"/>
  <c r="R3783" i="6"/>
  <c r="R3782" i="6"/>
  <c r="R3781" i="6"/>
  <c r="R3780" i="6"/>
  <c r="R3779" i="6"/>
  <c r="R3778" i="6"/>
  <c r="R3777" i="6"/>
  <c r="R3776" i="6"/>
  <c r="R3775" i="6"/>
  <c r="R3774" i="6"/>
  <c r="R3773" i="6"/>
  <c r="R3772" i="6"/>
  <c r="R3771" i="6"/>
  <c r="R3770" i="6"/>
  <c r="R3769" i="6"/>
  <c r="R3768" i="6"/>
  <c r="R3767" i="6"/>
  <c r="R3766" i="6"/>
  <c r="R3765" i="6"/>
  <c r="R3764" i="6"/>
  <c r="R3763" i="6"/>
  <c r="R3762" i="6"/>
  <c r="R3761" i="6"/>
  <c r="R3760" i="6"/>
  <c r="R3759" i="6"/>
  <c r="R3758" i="6"/>
  <c r="R3757" i="6"/>
  <c r="R3756" i="6"/>
  <c r="R3755" i="6"/>
  <c r="R3754" i="6"/>
  <c r="R3753" i="6"/>
  <c r="R3752" i="6"/>
  <c r="R3751" i="6"/>
  <c r="R3750" i="6"/>
  <c r="R3749" i="6"/>
  <c r="R3748" i="6"/>
  <c r="R3747" i="6"/>
  <c r="R3746" i="6"/>
  <c r="R3745" i="6"/>
  <c r="R3744" i="6"/>
  <c r="R3743" i="6"/>
  <c r="R3742" i="6"/>
  <c r="R3741" i="6"/>
  <c r="R3740" i="6"/>
  <c r="R3739" i="6"/>
  <c r="R3738" i="6"/>
  <c r="R3737" i="6"/>
  <c r="R3736" i="6"/>
  <c r="R3735" i="6"/>
  <c r="R3734" i="6"/>
  <c r="R3733" i="6"/>
  <c r="R3732" i="6"/>
  <c r="R3731" i="6"/>
  <c r="R3730" i="6"/>
  <c r="R3729" i="6"/>
  <c r="R3728" i="6"/>
  <c r="R3727" i="6"/>
  <c r="R3726" i="6"/>
  <c r="R3725" i="6"/>
  <c r="R3724" i="6"/>
  <c r="R3723" i="6"/>
  <c r="R3722" i="6"/>
  <c r="R3721" i="6"/>
  <c r="R3720" i="6"/>
  <c r="R3719" i="6"/>
  <c r="R3718" i="6"/>
  <c r="R3717" i="6"/>
  <c r="R3716" i="6"/>
  <c r="R3715" i="6"/>
  <c r="R3714" i="6"/>
  <c r="R3713" i="6"/>
  <c r="R3712" i="6"/>
  <c r="R3711" i="6"/>
  <c r="R3710" i="6"/>
  <c r="R3709" i="6"/>
  <c r="R3708" i="6"/>
  <c r="R3707" i="6"/>
  <c r="R3706" i="6"/>
  <c r="R3705" i="6"/>
  <c r="R3704" i="6"/>
  <c r="R3703" i="6"/>
  <c r="R3702" i="6"/>
  <c r="R3701" i="6"/>
  <c r="R3700" i="6"/>
  <c r="R3699" i="6"/>
  <c r="R3698" i="6"/>
  <c r="R3697" i="6"/>
  <c r="R3696" i="6"/>
  <c r="R3695" i="6"/>
  <c r="R3694" i="6"/>
  <c r="R3693" i="6"/>
  <c r="R3692" i="6"/>
  <c r="R3691" i="6"/>
  <c r="R3690" i="6"/>
  <c r="R3689" i="6"/>
  <c r="R3688" i="6"/>
  <c r="R3687" i="6"/>
  <c r="R3686" i="6"/>
  <c r="R3685" i="6"/>
  <c r="R3684" i="6"/>
  <c r="R3683" i="6"/>
  <c r="R3682" i="6"/>
  <c r="R3681" i="6"/>
  <c r="R3680" i="6"/>
  <c r="R3679" i="6"/>
  <c r="R3678" i="6"/>
  <c r="R3677" i="6"/>
  <c r="R3676" i="6"/>
  <c r="R3675" i="6"/>
  <c r="R3674" i="6"/>
  <c r="R3673" i="6"/>
  <c r="R3672" i="6"/>
  <c r="R3671" i="6"/>
  <c r="R3670" i="6"/>
  <c r="R3669" i="6"/>
  <c r="R3668" i="6"/>
  <c r="R3667" i="6"/>
  <c r="R3666" i="6"/>
  <c r="R3665" i="6"/>
  <c r="R3664" i="6"/>
  <c r="R3663" i="6"/>
  <c r="R3662" i="6"/>
  <c r="R3661" i="6"/>
  <c r="R3660" i="6"/>
  <c r="R3659" i="6"/>
  <c r="R3658" i="6"/>
  <c r="R3657" i="6"/>
  <c r="R3656" i="6"/>
  <c r="R3655" i="6"/>
  <c r="R3654" i="6"/>
  <c r="R3653" i="6"/>
  <c r="R3652" i="6"/>
  <c r="R3651" i="6"/>
  <c r="R3650" i="6"/>
  <c r="R3649" i="6"/>
  <c r="R3648" i="6"/>
  <c r="R3647" i="6"/>
  <c r="R3646" i="6"/>
  <c r="R3645" i="6"/>
  <c r="R3644" i="6"/>
  <c r="R3643" i="6"/>
  <c r="R3642" i="6"/>
  <c r="R3641" i="6"/>
  <c r="R3640" i="6"/>
  <c r="R3639" i="6"/>
  <c r="R3638" i="6"/>
  <c r="R3637" i="6"/>
  <c r="R3636" i="6"/>
  <c r="R3635" i="6"/>
  <c r="R3634" i="6"/>
  <c r="R3633" i="6"/>
  <c r="R3632" i="6"/>
  <c r="R3631" i="6"/>
  <c r="R3630" i="6"/>
  <c r="R3629" i="6"/>
  <c r="R3628" i="6"/>
  <c r="R3627" i="6"/>
  <c r="R3626" i="6"/>
  <c r="R3625" i="6"/>
  <c r="R3624" i="6"/>
  <c r="R3623" i="6"/>
  <c r="R3622" i="6"/>
  <c r="R3621" i="6"/>
  <c r="R3620" i="6"/>
  <c r="R3619" i="6"/>
  <c r="R3618" i="6"/>
  <c r="R3617" i="6"/>
  <c r="R3616" i="6"/>
  <c r="R3615" i="6"/>
  <c r="R3614" i="6"/>
  <c r="R3613" i="6"/>
  <c r="R3612" i="6"/>
  <c r="R3611" i="6"/>
  <c r="R3610" i="6"/>
  <c r="R3609" i="6"/>
  <c r="R3608" i="6"/>
  <c r="R3607" i="6"/>
  <c r="R3606" i="6"/>
  <c r="R3605" i="6"/>
  <c r="R3604" i="6"/>
  <c r="R3603" i="6"/>
  <c r="R3602" i="6"/>
  <c r="R3601" i="6"/>
  <c r="R3600" i="6"/>
  <c r="R3599" i="6"/>
  <c r="R3598" i="6"/>
  <c r="R3597" i="6"/>
  <c r="R3596" i="6"/>
  <c r="R3595" i="6"/>
  <c r="R3594" i="6"/>
  <c r="R3593" i="6"/>
  <c r="R3592" i="6"/>
  <c r="R3591" i="6"/>
  <c r="R3590" i="6"/>
  <c r="R3589" i="6"/>
  <c r="R3588" i="6"/>
  <c r="R3587" i="6"/>
  <c r="R3586" i="6"/>
  <c r="R3585" i="6"/>
  <c r="R3584" i="6"/>
  <c r="R3583" i="6"/>
  <c r="R3582" i="6"/>
  <c r="R3581" i="6"/>
  <c r="R3580" i="6"/>
  <c r="R3579" i="6"/>
  <c r="R3578" i="6"/>
  <c r="R3577" i="6"/>
  <c r="R3576" i="6"/>
  <c r="R3575" i="6"/>
  <c r="R3574" i="6"/>
  <c r="R3573" i="6"/>
  <c r="R3572" i="6"/>
  <c r="R3571" i="6"/>
  <c r="R3570" i="6"/>
  <c r="R3569" i="6"/>
  <c r="R3568" i="6"/>
  <c r="R3567" i="6"/>
  <c r="R3566" i="6"/>
  <c r="R3565" i="6"/>
  <c r="R3564" i="6"/>
  <c r="R3563" i="6"/>
  <c r="R3562" i="6"/>
  <c r="R3561" i="6"/>
  <c r="R3560" i="6"/>
  <c r="R3559" i="6"/>
  <c r="R3558" i="6"/>
  <c r="R3557" i="6"/>
  <c r="R3556" i="6"/>
  <c r="R3555" i="6"/>
  <c r="R3554" i="6"/>
  <c r="R3553" i="6"/>
  <c r="R3552" i="6"/>
  <c r="R3551" i="6"/>
  <c r="R3550" i="6"/>
  <c r="R3549" i="6"/>
  <c r="R3548" i="6"/>
  <c r="R3547" i="6"/>
  <c r="R3546" i="6"/>
  <c r="R3545" i="6"/>
  <c r="R3544" i="6"/>
  <c r="R3543" i="6"/>
  <c r="R3542" i="6"/>
  <c r="R3541" i="6"/>
  <c r="R3540" i="6"/>
  <c r="R3539" i="6"/>
  <c r="R3538" i="6"/>
  <c r="R3537" i="6"/>
  <c r="R3536" i="6"/>
  <c r="R3535" i="6"/>
  <c r="R3534" i="6"/>
  <c r="R3533" i="6"/>
  <c r="R3532" i="6"/>
  <c r="R3531" i="6"/>
  <c r="R3530" i="6"/>
  <c r="R3529" i="6"/>
  <c r="R3528" i="6"/>
  <c r="R3527" i="6"/>
  <c r="R3526" i="6"/>
  <c r="R3525" i="6"/>
  <c r="R3524" i="6"/>
  <c r="R3523" i="6"/>
  <c r="R3522" i="6"/>
  <c r="R3521" i="6"/>
  <c r="R3520" i="6"/>
  <c r="R3519" i="6"/>
  <c r="R3518" i="6"/>
  <c r="R3517" i="6"/>
  <c r="R3516" i="6"/>
  <c r="R3515" i="6"/>
  <c r="R3514" i="6"/>
  <c r="R3513" i="6"/>
  <c r="R3512" i="6"/>
  <c r="R3511" i="6"/>
  <c r="R3510" i="6"/>
  <c r="R3509" i="6"/>
  <c r="R3508" i="6"/>
  <c r="R3507" i="6"/>
  <c r="R3506" i="6"/>
  <c r="R3505" i="6"/>
  <c r="R3504" i="6"/>
  <c r="R3503" i="6"/>
  <c r="R3502" i="6"/>
  <c r="R3501" i="6"/>
  <c r="R3500" i="6"/>
  <c r="R3499" i="6"/>
  <c r="R3498" i="6"/>
  <c r="R3497" i="6"/>
  <c r="R3496" i="6"/>
  <c r="R3495" i="6"/>
  <c r="R3494" i="6"/>
  <c r="R3493" i="6"/>
  <c r="R3492" i="6"/>
  <c r="R3491" i="6"/>
  <c r="R3490" i="6"/>
  <c r="R3489" i="6"/>
  <c r="R3488" i="6"/>
  <c r="R3487" i="6"/>
  <c r="R3486" i="6"/>
  <c r="R3485" i="6"/>
  <c r="R3484" i="6"/>
  <c r="R3483" i="6"/>
  <c r="R3482" i="6"/>
  <c r="R3481" i="6"/>
  <c r="R3480" i="6"/>
  <c r="R3479" i="6"/>
  <c r="R3478" i="6"/>
  <c r="R3477" i="6"/>
  <c r="R3476" i="6"/>
  <c r="R3475" i="6"/>
  <c r="R3474" i="6"/>
  <c r="R3473" i="6"/>
  <c r="R3472" i="6"/>
  <c r="R3471" i="6"/>
  <c r="R3470" i="6"/>
  <c r="R3469" i="6"/>
  <c r="R3468" i="6"/>
  <c r="R3467" i="6"/>
  <c r="R3466" i="6"/>
  <c r="R3465" i="6"/>
  <c r="R3464" i="6"/>
  <c r="R3463" i="6"/>
  <c r="R3462" i="6"/>
  <c r="R3461" i="6"/>
  <c r="R3460" i="6"/>
  <c r="R3459" i="6"/>
  <c r="R3458" i="6"/>
  <c r="R3457" i="6"/>
  <c r="R3456" i="6"/>
  <c r="R3455" i="6"/>
  <c r="R3454" i="6"/>
  <c r="R3453" i="6"/>
  <c r="R3452" i="6"/>
  <c r="R3451" i="6"/>
  <c r="R3450" i="6"/>
  <c r="R3449" i="6"/>
  <c r="R3448" i="6"/>
  <c r="R3447" i="6"/>
  <c r="R3446" i="6"/>
  <c r="R3445" i="6"/>
  <c r="R3444" i="6"/>
  <c r="R3443" i="6"/>
  <c r="R3442" i="6"/>
  <c r="R3441" i="6"/>
  <c r="R3440" i="6"/>
  <c r="R3439" i="6"/>
  <c r="R3438" i="6"/>
  <c r="R3437" i="6"/>
  <c r="R3436" i="6"/>
  <c r="R3435" i="6"/>
  <c r="R3434" i="6"/>
  <c r="R3433" i="6"/>
  <c r="R3432" i="6"/>
  <c r="R3431" i="6"/>
  <c r="R3430" i="6"/>
  <c r="R3429" i="6"/>
  <c r="R3428" i="6"/>
  <c r="R3427" i="6"/>
  <c r="R3426" i="6"/>
  <c r="R3425" i="6"/>
  <c r="R3424" i="6"/>
  <c r="R3423" i="6"/>
  <c r="R3422" i="6"/>
  <c r="R3421" i="6"/>
  <c r="R3420" i="6"/>
  <c r="R3419" i="6"/>
  <c r="R3418" i="6"/>
  <c r="R3417" i="6"/>
  <c r="R3416" i="6"/>
  <c r="R3415" i="6"/>
  <c r="R3414" i="6"/>
  <c r="R3413" i="6"/>
  <c r="R3412" i="6"/>
  <c r="R3411" i="6"/>
  <c r="R3410" i="6"/>
  <c r="R3409" i="6"/>
  <c r="R3408" i="6"/>
  <c r="R3407" i="6"/>
  <c r="R3406" i="6"/>
  <c r="R3405" i="6"/>
  <c r="R3404" i="6"/>
  <c r="R3403" i="6"/>
  <c r="R3402" i="6"/>
  <c r="R3401" i="6"/>
  <c r="R3400" i="6"/>
  <c r="R3399" i="6"/>
  <c r="R3398" i="6"/>
  <c r="R3397" i="6"/>
  <c r="R3396" i="6"/>
  <c r="R3395" i="6"/>
  <c r="R3394" i="6"/>
  <c r="R3393" i="6"/>
  <c r="R3392" i="6"/>
  <c r="R3391" i="6"/>
  <c r="R3390" i="6"/>
  <c r="R3389" i="6"/>
  <c r="R3388" i="6"/>
  <c r="R3387" i="6"/>
  <c r="R3386" i="6"/>
  <c r="R3385" i="6"/>
  <c r="R3384" i="6"/>
  <c r="R3383" i="6"/>
  <c r="R3382" i="6"/>
  <c r="R3381" i="6"/>
  <c r="R3380" i="6"/>
  <c r="R3379" i="6"/>
  <c r="R3378" i="6"/>
  <c r="R3377" i="6"/>
  <c r="R3376" i="6"/>
  <c r="R3375" i="6"/>
  <c r="R3374" i="6"/>
  <c r="R3373" i="6"/>
  <c r="R3372" i="6"/>
  <c r="R3371" i="6"/>
  <c r="R3370" i="6"/>
  <c r="R3369" i="6"/>
  <c r="R3368" i="6"/>
  <c r="R3367" i="6"/>
  <c r="R3366" i="6"/>
  <c r="R3365" i="6"/>
  <c r="R3364" i="6"/>
  <c r="R3363" i="6"/>
  <c r="R3362" i="6"/>
  <c r="R3361" i="6"/>
  <c r="R3360" i="6"/>
  <c r="R3359" i="6"/>
  <c r="R3358" i="6"/>
  <c r="R3357" i="6"/>
  <c r="R3356" i="6"/>
  <c r="R3355" i="6"/>
  <c r="R3354" i="6"/>
  <c r="R3353" i="6"/>
  <c r="R3352" i="6"/>
  <c r="R3351" i="6"/>
  <c r="R3350" i="6"/>
  <c r="R3349" i="6"/>
  <c r="R3348" i="6"/>
  <c r="R3347" i="6"/>
  <c r="R3346" i="6"/>
  <c r="R3345" i="6"/>
  <c r="R3344" i="6"/>
  <c r="R3343" i="6"/>
  <c r="R3342" i="6"/>
  <c r="R3341" i="6"/>
  <c r="R3340" i="6"/>
  <c r="R3339" i="6"/>
  <c r="R3338" i="6"/>
  <c r="R3337" i="6"/>
  <c r="R3336" i="6"/>
  <c r="R3335" i="6"/>
  <c r="R3334" i="6"/>
  <c r="R3333" i="6"/>
  <c r="R3332" i="6"/>
  <c r="R3331" i="6"/>
  <c r="R3330" i="6"/>
  <c r="R3329" i="6"/>
  <c r="R3328" i="6"/>
  <c r="R3327" i="6"/>
  <c r="R3326" i="6"/>
  <c r="R3325" i="6"/>
  <c r="R3324" i="6"/>
  <c r="R3323" i="6"/>
  <c r="R3322" i="6"/>
  <c r="R3321" i="6"/>
  <c r="R3320" i="6"/>
  <c r="R3319" i="6"/>
  <c r="R3318" i="6"/>
  <c r="R3317" i="6"/>
  <c r="R3316" i="6"/>
  <c r="R3315" i="6"/>
  <c r="R3314" i="6"/>
  <c r="R3313" i="6"/>
  <c r="R3312" i="6"/>
  <c r="R3311" i="6"/>
  <c r="R3310" i="6"/>
  <c r="R3309" i="6"/>
  <c r="R3308" i="6"/>
  <c r="R3307" i="6"/>
  <c r="R3306" i="6"/>
  <c r="R3305" i="6"/>
  <c r="R3304" i="6"/>
  <c r="R3303" i="6"/>
  <c r="R3302" i="6"/>
  <c r="R3301" i="6"/>
  <c r="R3300" i="6"/>
  <c r="R3299" i="6"/>
  <c r="R3298" i="6"/>
  <c r="R3297" i="6"/>
  <c r="R3296" i="6"/>
  <c r="R3295" i="6"/>
  <c r="R3294" i="6"/>
  <c r="R3293" i="6"/>
  <c r="R3292" i="6"/>
  <c r="R3291" i="6"/>
  <c r="R3290" i="6"/>
  <c r="R3289" i="6"/>
  <c r="R3288" i="6"/>
  <c r="R3287" i="6"/>
  <c r="R3286" i="6"/>
  <c r="R3285" i="6"/>
  <c r="R3284" i="6"/>
  <c r="R3283" i="6"/>
  <c r="R3282" i="6"/>
  <c r="R3281" i="6"/>
  <c r="R3280" i="6"/>
  <c r="R3279" i="6"/>
  <c r="R3278" i="6"/>
  <c r="R3277" i="6"/>
  <c r="R3276" i="6"/>
  <c r="R3275" i="6"/>
  <c r="R3274" i="6"/>
  <c r="R3273" i="6"/>
  <c r="R3272" i="6"/>
  <c r="R3271" i="6"/>
  <c r="R3270" i="6"/>
  <c r="R3269" i="6"/>
  <c r="R3268" i="6"/>
  <c r="R3267" i="6"/>
  <c r="R3266" i="6"/>
  <c r="R3265" i="6"/>
  <c r="R3264" i="6"/>
  <c r="R3263" i="6"/>
  <c r="R3262" i="6"/>
  <c r="R3261" i="6"/>
  <c r="R3260" i="6"/>
  <c r="R3259" i="6"/>
  <c r="R3258" i="6"/>
  <c r="R3257" i="6"/>
  <c r="R3256" i="6"/>
  <c r="R3255" i="6"/>
  <c r="R3254" i="6"/>
  <c r="R3253" i="6"/>
  <c r="R3252" i="6"/>
  <c r="R3251" i="6"/>
  <c r="R3250" i="6"/>
  <c r="R3249" i="6"/>
  <c r="R3248" i="6"/>
  <c r="R3247" i="6"/>
  <c r="R3246" i="6"/>
  <c r="R3245" i="6"/>
  <c r="R3244" i="6"/>
  <c r="R3243" i="6"/>
  <c r="R3242" i="6"/>
  <c r="R3241" i="6"/>
  <c r="R3240" i="6"/>
  <c r="R3239" i="6"/>
  <c r="R3238" i="6"/>
  <c r="R3237" i="6"/>
  <c r="R3236" i="6"/>
  <c r="R3235" i="6"/>
  <c r="R3234" i="6"/>
  <c r="R3233" i="6"/>
  <c r="R3232" i="6"/>
  <c r="R3231" i="6"/>
  <c r="R3230" i="6"/>
  <c r="R3229" i="6"/>
  <c r="R3228" i="6"/>
  <c r="R3227" i="6"/>
  <c r="R3226" i="6"/>
  <c r="R3225" i="6"/>
  <c r="R3224" i="6"/>
  <c r="R3223" i="6"/>
  <c r="R3222" i="6"/>
  <c r="R3221" i="6"/>
  <c r="R3220" i="6"/>
  <c r="R3219" i="6"/>
  <c r="R3218" i="6"/>
  <c r="R3217" i="6"/>
  <c r="R3216" i="6"/>
  <c r="R3215" i="6"/>
  <c r="R3214" i="6"/>
  <c r="R3213" i="6"/>
  <c r="R3212" i="6"/>
  <c r="R3211" i="6"/>
  <c r="R3210" i="6"/>
  <c r="R3209" i="6"/>
  <c r="R3208" i="6"/>
  <c r="R3207" i="6"/>
  <c r="R3206" i="6"/>
  <c r="R3205" i="6"/>
  <c r="R3204" i="6"/>
  <c r="R3203" i="6"/>
  <c r="R3202" i="6"/>
  <c r="R3201" i="6"/>
  <c r="R3200" i="6"/>
  <c r="R3199" i="6"/>
  <c r="R3198" i="6"/>
  <c r="R3197" i="6"/>
  <c r="R3196" i="6"/>
  <c r="R3195" i="6"/>
  <c r="R3194" i="6"/>
  <c r="R3193" i="6"/>
  <c r="R3192" i="6"/>
  <c r="R3191" i="6"/>
  <c r="R3190" i="6"/>
  <c r="R3189" i="6"/>
  <c r="R3188" i="6"/>
  <c r="R3187" i="6"/>
  <c r="R3186" i="6"/>
  <c r="R3185" i="6"/>
  <c r="R3184" i="6"/>
  <c r="R3183" i="6"/>
  <c r="R3182" i="6"/>
  <c r="R3181" i="6"/>
  <c r="R3180" i="6"/>
  <c r="R3179" i="6"/>
  <c r="R3178" i="6"/>
  <c r="R3177" i="6"/>
  <c r="R3176" i="6"/>
  <c r="R3175" i="6"/>
  <c r="R3174" i="6"/>
  <c r="R3173" i="6"/>
  <c r="R3172" i="6"/>
  <c r="R3171" i="6"/>
  <c r="R3170" i="6"/>
  <c r="R3169" i="6"/>
  <c r="R3168" i="6"/>
  <c r="R3167" i="6"/>
  <c r="R3166" i="6"/>
  <c r="R3165" i="6"/>
  <c r="R3164" i="6"/>
  <c r="R3163" i="6"/>
  <c r="R3162" i="6"/>
  <c r="R3161" i="6"/>
  <c r="R3160" i="6"/>
  <c r="R3159" i="6"/>
  <c r="R3158" i="6"/>
  <c r="R3157" i="6"/>
  <c r="R3156" i="6"/>
  <c r="R3155" i="6"/>
  <c r="R3154" i="6"/>
  <c r="R3153" i="6"/>
  <c r="R3152" i="6"/>
  <c r="R3151" i="6"/>
  <c r="R3150" i="6"/>
  <c r="R3149" i="6"/>
  <c r="R3148" i="6"/>
  <c r="R3147" i="6"/>
  <c r="R3146" i="6"/>
  <c r="R3145" i="6"/>
  <c r="R3144" i="6"/>
  <c r="R3143" i="6"/>
  <c r="R3142" i="6"/>
  <c r="R3141" i="6"/>
  <c r="R3140" i="6"/>
  <c r="R3139" i="6"/>
  <c r="R3138" i="6"/>
  <c r="R3137" i="6"/>
  <c r="R3136" i="6"/>
  <c r="R3135" i="6"/>
  <c r="R3134" i="6"/>
  <c r="R3133" i="6"/>
  <c r="R3132" i="6"/>
  <c r="R3131" i="6"/>
  <c r="R3130" i="6"/>
  <c r="R3129" i="6"/>
  <c r="R3128" i="6"/>
  <c r="R3127" i="6"/>
  <c r="R3126" i="6"/>
  <c r="R3125" i="6"/>
  <c r="R3124" i="6"/>
  <c r="R3123" i="6"/>
  <c r="R3122" i="6"/>
  <c r="R3121" i="6"/>
  <c r="R3120" i="6"/>
  <c r="R3119" i="6"/>
  <c r="R3118" i="6"/>
  <c r="R3117" i="6"/>
  <c r="R3116" i="6"/>
  <c r="R3115" i="6"/>
  <c r="R3114" i="6"/>
  <c r="R3113" i="6"/>
  <c r="R3112" i="6"/>
  <c r="R3111" i="6"/>
  <c r="R3110" i="6"/>
  <c r="R3109" i="6"/>
  <c r="R3108" i="6"/>
  <c r="R3107" i="6"/>
  <c r="R3106" i="6"/>
  <c r="R3105" i="6"/>
  <c r="R3104" i="6"/>
  <c r="R3103" i="6"/>
  <c r="R3102" i="6"/>
  <c r="R3101" i="6"/>
  <c r="R3100" i="6"/>
  <c r="R3099" i="6"/>
  <c r="R3098" i="6"/>
  <c r="R3097" i="6"/>
  <c r="R3096" i="6"/>
  <c r="R3095" i="6"/>
  <c r="R3094" i="6"/>
  <c r="R3093" i="6"/>
  <c r="R3092" i="6"/>
  <c r="R3091" i="6"/>
  <c r="R3090" i="6"/>
  <c r="R3089" i="6"/>
  <c r="R3088" i="6"/>
  <c r="R3087" i="6"/>
  <c r="R3086" i="6"/>
  <c r="R3085" i="6"/>
  <c r="R3084" i="6"/>
  <c r="R3083" i="6"/>
  <c r="R3082" i="6"/>
  <c r="R3081" i="6"/>
  <c r="R3080" i="6"/>
  <c r="R3079" i="6"/>
  <c r="R3078" i="6"/>
  <c r="R3077" i="6"/>
  <c r="R3076" i="6"/>
  <c r="R3075" i="6"/>
  <c r="R3074" i="6"/>
  <c r="R3073" i="6"/>
  <c r="R3072" i="6"/>
  <c r="R3071" i="6"/>
  <c r="R3070" i="6"/>
  <c r="R3069" i="6"/>
  <c r="R3068" i="6"/>
  <c r="R3067" i="6"/>
  <c r="R3066" i="6"/>
  <c r="R3065" i="6"/>
  <c r="R3064" i="6"/>
  <c r="R3063" i="6"/>
  <c r="R3062" i="6"/>
  <c r="R3061" i="6"/>
  <c r="R3060" i="6"/>
  <c r="R3059" i="6"/>
  <c r="R3058" i="6"/>
  <c r="R3057" i="6"/>
  <c r="R3056" i="6"/>
  <c r="R3055" i="6"/>
  <c r="R3054" i="6"/>
  <c r="R3053" i="6"/>
  <c r="R3052" i="6"/>
  <c r="R3051" i="6"/>
  <c r="R3050" i="6"/>
  <c r="R3049" i="6"/>
  <c r="R3048" i="6"/>
  <c r="R3047" i="6"/>
  <c r="R3046" i="6"/>
  <c r="R3045" i="6"/>
  <c r="R3044" i="6"/>
  <c r="R3043" i="6"/>
  <c r="R3042" i="6"/>
  <c r="R3041" i="6"/>
  <c r="R3040" i="6"/>
  <c r="R3039" i="6"/>
  <c r="R3038" i="6"/>
  <c r="R3037" i="6"/>
  <c r="R3036" i="6"/>
  <c r="R3035" i="6"/>
  <c r="R3034" i="6"/>
  <c r="R3033" i="6"/>
  <c r="R3032" i="6"/>
  <c r="R3031" i="6"/>
  <c r="R3030" i="6"/>
  <c r="R3029" i="6"/>
  <c r="R3028" i="6"/>
  <c r="R3027" i="6"/>
  <c r="R3026" i="6"/>
  <c r="R3025" i="6"/>
  <c r="R3024" i="6"/>
  <c r="R3023" i="6"/>
  <c r="R3022" i="6"/>
  <c r="R3021" i="6"/>
  <c r="R3020" i="6"/>
  <c r="R3019" i="6"/>
  <c r="R3018" i="6"/>
  <c r="R3017" i="6"/>
  <c r="R3016" i="6"/>
  <c r="R3015" i="6"/>
  <c r="R3014" i="6"/>
  <c r="R3013" i="6"/>
  <c r="R3012" i="6"/>
  <c r="R3011" i="6"/>
  <c r="R3010" i="6"/>
  <c r="R3009" i="6"/>
  <c r="R3008" i="6"/>
  <c r="R3007" i="6"/>
  <c r="R3006" i="6"/>
  <c r="R3005" i="6"/>
  <c r="R3004" i="6"/>
  <c r="R3003" i="6"/>
  <c r="R3002" i="6"/>
  <c r="R3001" i="6"/>
  <c r="R3000" i="6"/>
  <c r="R2999" i="6"/>
  <c r="R2998" i="6"/>
  <c r="R2997" i="6"/>
  <c r="R2996" i="6"/>
  <c r="R2995" i="6"/>
  <c r="R2994" i="6"/>
  <c r="R2993" i="6"/>
  <c r="R2992" i="6"/>
  <c r="R2991" i="6"/>
  <c r="R2990" i="6"/>
  <c r="R2989" i="6"/>
  <c r="R2988" i="6"/>
  <c r="R2987" i="6"/>
  <c r="R2986" i="6"/>
  <c r="R2985" i="6"/>
  <c r="R2984" i="6"/>
  <c r="R2983" i="6"/>
  <c r="R2982" i="6"/>
  <c r="R2981" i="6"/>
  <c r="R2980" i="6"/>
  <c r="R2979" i="6"/>
  <c r="R2978" i="6"/>
  <c r="R2977" i="6"/>
  <c r="R2976" i="6"/>
  <c r="R2975" i="6"/>
  <c r="R2974" i="6"/>
  <c r="R2973" i="6"/>
  <c r="R2972" i="6"/>
  <c r="R2971" i="6"/>
  <c r="R2970" i="6"/>
  <c r="R2969" i="6"/>
  <c r="R2968" i="6"/>
  <c r="R2967" i="6"/>
  <c r="R2966" i="6"/>
  <c r="R2965" i="6"/>
  <c r="R2964" i="6"/>
  <c r="R2963" i="6"/>
  <c r="R2962" i="6"/>
  <c r="R2961" i="6"/>
  <c r="R2960" i="6"/>
  <c r="R2959" i="6"/>
  <c r="R2958" i="6"/>
  <c r="R2957" i="6"/>
  <c r="R2956" i="6"/>
  <c r="R2955" i="6"/>
  <c r="R2954" i="6"/>
  <c r="R2953" i="6"/>
  <c r="R2952" i="6"/>
  <c r="R2951" i="6"/>
  <c r="R2950" i="6"/>
  <c r="R2949" i="6"/>
  <c r="R2948" i="6"/>
  <c r="R2947" i="6"/>
  <c r="R2946" i="6"/>
  <c r="R2945" i="6"/>
  <c r="R2944" i="6"/>
  <c r="R2943" i="6"/>
  <c r="R2942" i="6"/>
  <c r="R2941" i="6"/>
  <c r="R2940" i="6"/>
  <c r="R2939" i="6"/>
  <c r="R2938" i="6"/>
  <c r="R2937" i="6"/>
  <c r="R2936" i="6"/>
  <c r="R2935" i="6"/>
  <c r="R2934" i="6"/>
  <c r="R2933" i="6"/>
  <c r="R2932" i="6"/>
  <c r="R2931" i="6"/>
  <c r="R2930" i="6"/>
  <c r="R2929" i="6"/>
  <c r="R2928" i="6"/>
  <c r="R2927" i="6"/>
  <c r="R2926" i="6"/>
  <c r="R2925" i="6"/>
  <c r="R2924" i="6"/>
  <c r="R2923" i="6"/>
  <c r="R2922" i="6"/>
  <c r="R2921" i="6"/>
  <c r="R2920" i="6"/>
  <c r="R2919" i="6"/>
  <c r="R2918" i="6"/>
  <c r="R2917" i="6"/>
  <c r="R2916" i="6"/>
  <c r="R2915" i="6"/>
  <c r="R2914" i="6"/>
  <c r="R2913" i="6"/>
  <c r="R2912" i="6"/>
  <c r="R2911" i="6"/>
  <c r="R2910" i="6"/>
  <c r="R2909" i="6"/>
  <c r="R2908" i="6"/>
  <c r="R2907" i="6"/>
  <c r="R2906" i="6"/>
  <c r="R2905" i="6"/>
  <c r="R2904" i="6"/>
  <c r="R2903" i="6"/>
  <c r="R2902" i="6"/>
  <c r="R2901" i="6"/>
  <c r="R2900" i="6"/>
  <c r="R2899" i="6"/>
  <c r="R2898" i="6"/>
  <c r="R2897" i="6"/>
  <c r="R2896" i="6"/>
  <c r="R2895" i="6"/>
  <c r="R2894" i="6"/>
  <c r="R2893" i="6"/>
  <c r="R2892" i="6"/>
  <c r="R2891" i="6"/>
  <c r="R2890" i="6"/>
  <c r="R2889" i="6"/>
  <c r="R2888" i="6"/>
  <c r="R2887" i="6"/>
  <c r="R2886" i="6"/>
  <c r="R2885" i="6"/>
  <c r="R2884" i="6"/>
  <c r="R2883" i="6"/>
  <c r="R2882" i="6"/>
  <c r="R2881" i="6"/>
  <c r="R2880" i="6"/>
  <c r="R2879" i="6"/>
  <c r="R2878" i="6"/>
  <c r="R2877" i="6"/>
  <c r="R2876" i="6"/>
  <c r="R2875" i="6"/>
  <c r="R2874" i="6"/>
  <c r="R2873" i="6"/>
  <c r="R2872" i="6"/>
  <c r="R2871" i="6"/>
  <c r="R2870" i="6"/>
  <c r="R2869" i="6"/>
  <c r="R2868" i="6"/>
  <c r="R2867" i="6"/>
  <c r="R2866" i="6"/>
  <c r="R2865" i="6"/>
  <c r="R2864" i="6"/>
  <c r="R2863" i="6"/>
  <c r="R2862" i="6"/>
  <c r="R2861" i="6"/>
  <c r="R2860" i="6"/>
  <c r="R2859" i="6"/>
  <c r="R2858" i="6"/>
  <c r="R2857" i="6"/>
  <c r="R2856" i="6"/>
  <c r="R2855" i="6"/>
  <c r="R2854" i="6"/>
  <c r="R2853" i="6"/>
  <c r="R2852" i="6"/>
  <c r="R2851" i="6"/>
  <c r="R2850" i="6"/>
  <c r="R2849" i="6"/>
  <c r="R2848" i="6"/>
  <c r="R2847" i="6"/>
  <c r="R2846" i="6"/>
  <c r="R2845" i="6"/>
  <c r="R2844" i="6"/>
  <c r="R2843" i="6"/>
  <c r="R2842" i="6"/>
  <c r="R2841" i="6"/>
  <c r="R2840" i="6"/>
  <c r="R2839" i="6"/>
  <c r="R2838" i="6"/>
  <c r="R2837" i="6"/>
  <c r="R2836" i="6"/>
  <c r="R2835" i="6"/>
  <c r="R2834" i="6"/>
  <c r="R2833" i="6"/>
  <c r="R2832" i="6"/>
  <c r="R2831" i="6"/>
  <c r="R2830" i="6"/>
  <c r="R2829" i="6"/>
  <c r="R2828" i="6"/>
  <c r="R2827" i="6"/>
  <c r="R2826" i="6"/>
  <c r="R2825" i="6"/>
  <c r="R2824" i="6"/>
  <c r="R2823" i="6"/>
  <c r="R2822" i="6"/>
  <c r="R2821" i="6"/>
  <c r="R2820" i="6"/>
  <c r="R2819" i="6"/>
  <c r="R2818" i="6"/>
  <c r="R2817" i="6"/>
  <c r="R2816" i="6"/>
  <c r="R2815" i="6"/>
  <c r="R2814" i="6"/>
  <c r="R2813" i="6"/>
  <c r="R2812" i="6"/>
  <c r="R2811" i="6"/>
  <c r="R2810" i="6"/>
  <c r="R2809" i="6"/>
  <c r="R2808" i="6"/>
  <c r="R2807" i="6"/>
  <c r="R2806" i="6"/>
  <c r="R2805" i="6"/>
  <c r="R2804" i="6"/>
  <c r="R2803" i="6"/>
  <c r="R2802" i="6"/>
  <c r="R2801" i="6"/>
  <c r="R2800" i="6"/>
  <c r="R2799" i="6"/>
  <c r="R2798" i="6"/>
  <c r="R2797" i="6"/>
  <c r="R2796" i="6"/>
  <c r="R2795" i="6"/>
  <c r="R2794" i="6"/>
  <c r="R2793" i="6"/>
  <c r="R2792" i="6"/>
  <c r="R2791" i="6"/>
  <c r="R2790" i="6"/>
  <c r="R2789" i="6"/>
  <c r="R2788" i="6"/>
  <c r="R2787" i="6"/>
  <c r="R2786" i="6"/>
  <c r="R2785" i="6"/>
  <c r="R2784" i="6"/>
  <c r="R2783" i="6"/>
  <c r="R2782" i="6"/>
  <c r="R2781" i="6"/>
  <c r="R2780" i="6"/>
  <c r="R2779" i="6"/>
  <c r="R2778" i="6"/>
  <c r="R2777" i="6"/>
  <c r="R2776" i="6"/>
  <c r="R2775" i="6"/>
  <c r="R2774" i="6"/>
  <c r="R2773" i="6"/>
  <c r="R2772" i="6"/>
  <c r="R2771" i="6"/>
  <c r="R2770" i="6"/>
  <c r="R2769" i="6"/>
  <c r="R2768" i="6"/>
  <c r="R2767" i="6"/>
  <c r="R2766" i="6"/>
  <c r="R2765" i="6"/>
  <c r="R2764" i="6"/>
  <c r="R2763" i="6"/>
  <c r="R2762" i="6"/>
  <c r="R2761" i="6"/>
  <c r="R2760" i="6"/>
  <c r="R2759" i="6"/>
  <c r="R2758" i="6"/>
  <c r="R2757" i="6"/>
  <c r="R2756" i="6"/>
  <c r="R2755" i="6"/>
  <c r="R2754" i="6"/>
  <c r="R2753" i="6"/>
  <c r="R2752" i="6"/>
  <c r="R2751" i="6"/>
  <c r="R2750" i="6"/>
  <c r="R2749" i="6"/>
  <c r="R2748" i="6"/>
  <c r="R2747" i="6"/>
  <c r="R2746" i="6"/>
  <c r="R2745" i="6"/>
  <c r="R2744" i="6"/>
  <c r="R2743" i="6"/>
  <c r="R2742" i="6"/>
  <c r="R2741" i="6"/>
  <c r="R2740" i="6"/>
  <c r="R2739" i="6"/>
  <c r="R2738" i="6"/>
  <c r="R2737" i="6"/>
  <c r="R2736" i="6"/>
  <c r="R2735" i="6"/>
  <c r="R2734" i="6"/>
  <c r="R2733" i="6"/>
  <c r="R2732" i="6"/>
  <c r="R2731" i="6"/>
  <c r="R2730" i="6"/>
  <c r="R2729" i="6"/>
  <c r="R2728" i="6"/>
  <c r="R2727" i="6"/>
  <c r="R2726" i="6"/>
  <c r="R2725" i="6"/>
  <c r="R2724" i="6"/>
  <c r="R2723" i="6"/>
  <c r="R2722" i="6"/>
  <c r="R2721" i="6"/>
  <c r="R2720" i="6"/>
  <c r="R2719" i="6"/>
  <c r="R2718" i="6"/>
  <c r="R2717" i="6"/>
  <c r="R2716" i="6"/>
  <c r="R2715" i="6"/>
  <c r="R2714" i="6"/>
  <c r="R2713" i="6"/>
  <c r="R2712" i="6"/>
  <c r="R2711" i="6"/>
  <c r="R2710" i="6"/>
  <c r="R2709" i="6"/>
  <c r="R2708" i="6"/>
  <c r="R2707" i="6"/>
  <c r="R2706" i="6"/>
  <c r="R2705" i="6"/>
  <c r="R2704" i="6"/>
  <c r="R2703" i="6"/>
  <c r="R2702" i="6"/>
  <c r="R2701" i="6"/>
  <c r="R2700" i="6"/>
  <c r="R2699" i="6"/>
  <c r="R2698" i="6"/>
  <c r="R2697" i="6"/>
  <c r="R2696" i="6"/>
  <c r="R2695" i="6"/>
  <c r="R2694" i="6"/>
  <c r="R2693" i="6"/>
  <c r="R2692" i="6"/>
  <c r="R2691" i="6"/>
  <c r="R2690" i="6"/>
  <c r="R2689" i="6"/>
  <c r="R2688" i="6"/>
  <c r="R2687" i="6"/>
  <c r="R2686" i="6"/>
  <c r="R2685" i="6"/>
  <c r="R2684" i="6"/>
  <c r="R2683" i="6"/>
  <c r="R2682" i="6"/>
  <c r="R2681" i="6"/>
  <c r="R2680" i="6"/>
  <c r="R2679" i="6"/>
  <c r="R2678" i="6"/>
  <c r="R2677" i="6"/>
  <c r="R2676" i="6"/>
  <c r="R2675" i="6"/>
  <c r="R2674" i="6"/>
  <c r="R2673" i="6"/>
  <c r="R2672" i="6"/>
  <c r="R2671" i="6"/>
  <c r="R2670" i="6"/>
  <c r="R2669" i="6"/>
  <c r="R2668" i="6"/>
  <c r="R2667" i="6"/>
  <c r="R2666" i="6"/>
  <c r="R2665" i="6"/>
  <c r="R2664" i="6"/>
  <c r="R2663" i="6"/>
  <c r="R2662" i="6"/>
  <c r="R2661" i="6"/>
  <c r="R2660" i="6"/>
  <c r="R2659" i="6"/>
  <c r="R2658" i="6"/>
  <c r="R2657" i="6"/>
  <c r="R2656" i="6"/>
  <c r="R2655" i="6"/>
  <c r="R2654" i="6"/>
  <c r="R2653" i="6"/>
  <c r="R2652" i="6"/>
  <c r="R2651" i="6"/>
  <c r="R2650" i="6"/>
  <c r="R2649" i="6"/>
  <c r="R2648" i="6"/>
  <c r="R2647" i="6"/>
  <c r="R2646" i="6"/>
  <c r="R2645" i="6"/>
  <c r="R2644" i="6"/>
  <c r="R2643" i="6"/>
  <c r="R2642" i="6"/>
  <c r="R2641" i="6"/>
  <c r="R2640" i="6"/>
  <c r="R2639" i="6"/>
  <c r="R2638" i="6"/>
  <c r="R2637" i="6"/>
  <c r="R2636" i="6"/>
  <c r="R2635" i="6"/>
  <c r="R2634" i="6"/>
  <c r="R2633" i="6"/>
  <c r="R2632" i="6"/>
  <c r="R2631" i="6"/>
  <c r="R2630" i="6"/>
  <c r="R2629" i="6"/>
  <c r="R2628" i="6"/>
  <c r="R2627" i="6"/>
  <c r="R2626" i="6"/>
  <c r="R2625" i="6"/>
  <c r="R2624" i="6"/>
  <c r="R2623" i="6"/>
  <c r="R2622" i="6"/>
  <c r="R2621" i="6"/>
  <c r="R2620" i="6"/>
  <c r="R2619" i="6"/>
  <c r="R2618" i="6"/>
  <c r="R2617" i="6"/>
  <c r="R2616" i="6"/>
  <c r="R2615" i="6"/>
  <c r="R2614" i="6"/>
  <c r="R2613" i="6"/>
  <c r="R2612" i="6"/>
  <c r="R2611" i="6"/>
  <c r="R2610" i="6"/>
  <c r="R2609" i="6"/>
  <c r="R2608" i="6"/>
  <c r="R2607" i="6"/>
  <c r="R2606" i="6"/>
  <c r="R2605" i="6"/>
  <c r="R2604" i="6"/>
  <c r="R2603" i="6"/>
  <c r="R2602" i="6"/>
  <c r="R2601" i="6"/>
  <c r="R2600" i="6"/>
  <c r="R2599" i="6"/>
  <c r="R2598" i="6"/>
  <c r="R2597" i="6"/>
  <c r="R2596" i="6"/>
  <c r="R2595" i="6"/>
  <c r="R2594" i="6"/>
  <c r="R2593" i="6"/>
  <c r="R2592" i="6"/>
  <c r="R2591" i="6"/>
  <c r="R2590" i="6"/>
  <c r="R2589" i="6"/>
  <c r="R2588" i="6"/>
  <c r="R2587" i="6"/>
  <c r="R2586" i="6"/>
  <c r="R2585" i="6"/>
  <c r="R2584" i="6"/>
  <c r="R2583" i="6"/>
  <c r="R2582" i="6"/>
  <c r="R2581" i="6"/>
  <c r="R2580" i="6"/>
  <c r="R2579" i="6"/>
  <c r="R2578" i="6"/>
  <c r="R2577" i="6"/>
  <c r="R2576" i="6"/>
  <c r="R2575" i="6"/>
  <c r="R2574" i="6"/>
  <c r="R2573" i="6"/>
  <c r="R2572" i="6"/>
  <c r="R2571" i="6"/>
  <c r="R2570" i="6"/>
  <c r="R2569" i="6"/>
  <c r="R2568" i="6"/>
  <c r="R2567" i="6"/>
  <c r="R2566" i="6"/>
  <c r="R2565" i="6"/>
  <c r="R2564" i="6"/>
  <c r="R2563" i="6"/>
  <c r="R2562" i="6"/>
  <c r="R2561" i="6"/>
  <c r="R2560" i="6"/>
  <c r="R2559" i="6"/>
  <c r="R2558" i="6"/>
  <c r="R2557" i="6"/>
  <c r="R2556" i="6"/>
  <c r="R2555" i="6"/>
  <c r="R2554" i="6"/>
  <c r="R2553" i="6"/>
  <c r="R2552" i="6"/>
  <c r="R2551" i="6"/>
  <c r="R2550" i="6"/>
  <c r="R2549" i="6"/>
  <c r="R2548" i="6"/>
  <c r="R2547" i="6"/>
  <c r="R2546" i="6"/>
  <c r="R2545" i="6"/>
  <c r="R2544" i="6"/>
  <c r="R2543" i="6"/>
  <c r="R2542" i="6"/>
  <c r="R2541" i="6"/>
  <c r="R2540" i="6"/>
  <c r="R2539" i="6"/>
  <c r="R2538" i="6"/>
  <c r="R2537" i="6"/>
  <c r="R2536" i="6"/>
  <c r="R2535" i="6"/>
  <c r="R2534" i="6"/>
  <c r="R2533" i="6"/>
  <c r="R2532" i="6"/>
  <c r="R2531" i="6"/>
  <c r="R2530" i="6"/>
  <c r="R2529" i="6"/>
  <c r="R2528" i="6"/>
  <c r="R2527" i="6"/>
  <c r="R2526" i="6"/>
  <c r="R2525" i="6"/>
  <c r="R2524" i="6"/>
  <c r="R2523" i="6"/>
  <c r="R2522" i="6"/>
  <c r="R2521" i="6"/>
  <c r="R2520" i="6"/>
  <c r="R2519" i="6"/>
  <c r="R2518" i="6"/>
  <c r="R2517" i="6"/>
  <c r="R2516" i="6"/>
  <c r="R2515" i="6"/>
  <c r="R2514" i="6"/>
  <c r="R2513" i="6"/>
  <c r="R2512" i="6"/>
  <c r="R2511" i="6"/>
  <c r="R2510" i="6"/>
  <c r="R2509" i="6"/>
  <c r="R2508" i="6"/>
  <c r="R2507" i="6"/>
  <c r="R2506" i="6"/>
  <c r="R2505" i="6"/>
  <c r="R2504" i="6"/>
  <c r="R2503" i="6"/>
  <c r="R2502" i="6"/>
  <c r="R2501" i="6"/>
  <c r="R2500" i="6"/>
  <c r="R2499" i="6"/>
  <c r="R2498" i="6"/>
  <c r="R2497" i="6"/>
  <c r="R2496" i="6"/>
  <c r="R2495" i="6"/>
  <c r="R2494" i="6"/>
  <c r="R2493" i="6"/>
  <c r="R2492" i="6"/>
  <c r="R2491" i="6"/>
  <c r="R2490" i="6"/>
  <c r="R2489" i="6"/>
  <c r="R2488" i="6"/>
  <c r="R2487" i="6"/>
  <c r="R2486" i="6"/>
  <c r="R2485" i="6"/>
  <c r="R2484" i="6"/>
  <c r="R2483" i="6"/>
  <c r="R2482" i="6"/>
  <c r="R2481" i="6"/>
  <c r="R2480" i="6"/>
  <c r="R2479" i="6"/>
  <c r="R2478" i="6"/>
  <c r="R2477" i="6"/>
  <c r="R2476" i="6"/>
  <c r="R2475" i="6"/>
  <c r="R2474" i="6"/>
  <c r="R2473" i="6"/>
  <c r="R2472" i="6"/>
  <c r="R2471" i="6"/>
  <c r="R2470" i="6"/>
  <c r="R2469" i="6"/>
  <c r="R2468" i="6"/>
  <c r="R2467" i="6"/>
  <c r="R2466" i="6"/>
  <c r="R2465" i="6"/>
  <c r="R2464" i="6"/>
  <c r="R2463" i="6"/>
  <c r="R2462" i="6"/>
  <c r="R2461" i="6"/>
  <c r="R2460" i="6"/>
  <c r="R2459" i="6"/>
  <c r="R2458" i="6"/>
  <c r="R2457" i="6"/>
  <c r="R2456" i="6"/>
  <c r="R2455" i="6"/>
  <c r="R2454" i="6"/>
  <c r="R2453" i="6"/>
  <c r="R2452" i="6"/>
  <c r="R2451" i="6"/>
  <c r="R2450" i="6"/>
  <c r="R2449" i="6"/>
  <c r="R2448" i="6"/>
  <c r="R2447" i="6"/>
  <c r="R2446" i="6"/>
  <c r="R2445" i="6"/>
  <c r="R2444" i="6"/>
  <c r="R2443" i="6"/>
  <c r="R2442" i="6"/>
  <c r="R2441" i="6"/>
  <c r="R2440" i="6"/>
  <c r="R2439" i="6"/>
  <c r="R2438" i="6"/>
  <c r="R2437" i="6"/>
  <c r="R2436" i="6"/>
  <c r="R2435" i="6"/>
  <c r="R2434" i="6"/>
  <c r="R2433" i="6"/>
  <c r="R2432" i="6"/>
  <c r="R2431" i="6"/>
  <c r="R2430" i="6"/>
  <c r="R2429" i="6"/>
  <c r="R2428" i="6"/>
  <c r="R2427" i="6"/>
  <c r="R2426" i="6"/>
  <c r="R2425" i="6"/>
  <c r="R2424" i="6"/>
  <c r="R2423" i="6"/>
  <c r="R2422" i="6"/>
  <c r="R2421" i="6"/>
  <c r="R2420" i="6"/>
  <c r="R2419" i="6"/>
  <c r="R2418" i="6"/>
  <c r="R2417" i="6"/>
  <c r="R2416" i="6"/>
  <c r="R2415" i="6"/>
  <c r="R2414" i="6"/>
  <c r="R2413" i="6"/>
  <c r="R2412" i="6"/>
  <c r="R2411" i="6"/>
  <c r="R2410" i="6"/>
  <c r="R2409" i="6"/>
  <c r="R2408" i="6"/>
  <c r="R2407" i="6"/>
  <c r="R2406" i="6"/>
  <c r="R2405" i="6"/>
  <c r="R2404" i="6"/>
  <c r="R2403" i="6"/>
  <c r="R2402" i="6"/>
  <c r="R2401" i="6"/>
  <c r="R2400" i="6"/>
  <c r="R2399" i="6"/>
  <c r="R2398" i="6"/>
  <c r="R2397" i="6"/>
  <c r="R2396" i="6"/>
  <c r="R2395" i="6"/>
  <c r="R2394" i="6"/>
  <c r="R2393" i="6"/>
  <c r="R2392" i="6"/>
  <c r="R2391" i="6"/>
  <c r="R2390" i="6"/>
  <c r="R2389" i="6"/>
  <c r="R2388" i="6"/>
  <c r="R2387" i="6"/>
  <c r="R2386" i="6"/>
  <c r="R2385" i="6"/>
  <c r="R2384" i="6"/>
  <c r="R2383" i="6"/>
  <c r="R2382" i="6"/>
  <c r="R2381" i="6"/>
  <c r="R2380" i="6"/>
  <c r="R2379" i="6"/>
  <c r="R2378" i="6"/>
  <c r="R2377" i="6"/>
  <c r="R2376" i="6"/>
  <c r="R2375" i="6"/>
  <c r="R2374" i="6"/>
  <c r="R2373" i="6"/>
  <c r="R2372" i="6"/>
  <c r="R2371" i="6"/>
  <c r="R2370" i="6"/>
  <c r="R2369" i="6"/>
  <c r="R2368" i="6"/>
  <c r="R2367" i="6"/>
  <c r="R2366" i="6"/>
  <c r="R2365" i="6"/>
  <c r="R2364" i="6"/>
  <c r="R2363" i="6"/>
  <c r="R2362" i="6"/>
  <c r="R2361" i="6"/>
  <c r="R2360" i="6"/>
  <c r="R2359" i="6"/>
  <c r="R2358" i="6"/>
  <c r="R2357" i="6"/>
  <c r="R2356" i="6"/>
  <c r="R2355" i="6"/>
  <c r="R2354" i="6"/>
  <c r="R2353" i="6"/>
  <c r="R2352" i="6"/>
  <c r="R2351" i="6"/>
  <c r="R2350" i="6"/>
  <c r="R2349" i="6"/>
  <c r="R2348" i="6"/>
  <c r="R2347" i="6"/>
  <c r="R2346" i="6"/>
  <c r="R2345" i="6"/>
  <c r="R2344" i="6"/>
  <c r="R2343" i="6"/>
  <c r="R2342" i="6"/>
  <c r="R2341" i="6"/>
  <c r="R2340" i="6"/>
  <c r="R2339" i="6"/>
  <c r="R2338" i="6"/>
  <c r="R2337" i="6"/>
  <c r="R2336" i="6"/>
  <c r="R2335" i="6"/>
  <c r="R2334" i="6"/>
  <c r="R2333" i="6"/>
  <c r="R2332" i="6"/>
  <c r="R2331" i="6"/>
  <c r="R2330" i="6"/>
  <c r="R2329" i="6"/>
  <c r="R2328" i="6"/>
  <c r="R2327" i="6"/>
  <c r="R2326" i="6"/>
  <c r="R2325" i="6"/>
  <c r="R2324" i="6"/>
  <c r="R2323" i="6"/>
  <c r="R2322" i="6"/>
  <c r="R2321" i="6"/>
  <c r="R2320" i="6"/>
  <c r="R2319" i="6"/>
  <c r="R2318" i="6"/>
  <c r="R2317" i="6"/>
  <c r="R2316" i="6"/>
  <c r="R2315" i="6"/>
  <c r="R2314" i="6"/>
  <c r="R2313" i="6"/>
  <c r="R2312" i="6"/>
  <c r="R2311" i="6"/>
  <c r="R2310" i="6"/>
  <c r="R2309" i="6"/>
  <c r="R2308" i="6"/>
  <c r="R2307" i="6"/>
  <c r="R2306" i="6"/>
  <c r="R2305" i="6"/>
  <c r="R2304" i="6"/>
  <c r="R2303" i="6"/>
  <c r="R2302" i="6"/>
  <c r="R2301" i="6"/>
  <c r="R2300" i="6"/>
  <c r="R2299" i="6"/>
  <c r="R2298" i="6"/>
  <c r="R2297" i="6"/>
  <c r="R2296" i="6"/>
  <c r="R2295" i="6"/>
  <c r="R2294" i="6"/>
  <c r="R2293" i="6"/>
  <c r="R2292" i="6"/>
  <c r="R2291" i="6"/>
  <c r="R2290" i="6"/>
  <c r="R2289" i="6"/>
  <c r="R2288" i="6"/>
  <c r="R2287" i="6"/>
  <c r="R2286" i="6"/>
  <c r="R2285" i="6"/>
  <c r="R2284" i="6"/>
  <c r="R2283" i="6"/>
  <c r="R2282" i="6"/>
  <c r="R2281" i="6"/>
  <c r="R2280" i="6"/>
  <c r="R2279" i="6"/>
  <c r="R2278" i="6"/>
  <c r="R2277" i="6"/>
  <c r="R2276" i="6"/>
  <c r="R2275" i="6"/>
  <c r="R2274" i="6"/>
  <c r="R2273" i="6"/>
  <c r="R2272" i="6"/>
  <c r="R2271" i="6"/>
  <c r="R2270" i="6"/>
  <c r="R2269" i="6"/>
  <c r="R2268" i="6"/>
  <c r="R2267" i="6"/>
  <c r="R2266" i="6"/>
  <c r="R2265" i="6"/>
  <c r="R2264" i="6"/>
  <c r="R2263" i="6"/>
  <c r="R2262" i="6"/>
  <c r="R2261" i="6"/>
  <c r="R2260" i="6"/>
  <c r="R2259" i="6"/>
  <c r="R2258" i="6"/>
  <c r="R2257" i="6"/>
  <c r="R2256" i="6"/>
  <c r="R2255" i="6"/>
  <c r="R2254" i="6"/>
  <c r="R2253" i="6"/>
  <c r="R2252" i="6"/>
  <c r="R2251" i="6"/>
  <c r="R2250" i="6"/>
  <c r="R2249" i="6"/>
  <c r="R2248" i="6"/>
  <c r="R2247" i="6"/>
  <c r="R2246" i="6"/>
  <c r="R2245" i="6"/>
  <c r="R2244" i="6"/>
  <c r="R2243" i="6"/>
  <c r="R2242" i="6"/>
  <c r="R2241" i="6"/>
  <c r="R2240" i="6"/>
  <c r="R2239" i="6"/>
  <c r="R2238" i="6"/>
  <c r="R2237" i="6"/>
  <c r="R2236" i="6"/>
  <c r="R2235" i="6"/>
  <c r="R2234" i="6"/>
  <c r="R2233" i="6"/>
  <c r="R2232" i="6"/>
  <c r="R2231" i="6"/>
  <c r="R2230" i="6"/>
  <c r="R2229" i="6"/>
  <c r="R2228" i="6"/>
  <c r="R2227" i="6"/>
  <c r="R2226" i="6"/>
  <c r="R2225" i="6"/>
  <c r="R2224" i="6"/>
  <c r="R2223" i="6"/>
  <c r="R2222" i="6"/>
  <c r="R2221" i="6"/>
  <c r="R2220" i="6"/>
  <c r="R2219" i="6"/>
  <c r="R2218" i="6"/>
  <c r="R2217" i="6"/>
  <c r="R2216" i="6"/>
  <c r="R2215" i="6"/>
  <c r="R2214" i="6"/>
  <c r="R2213" i="6"/>
  <c r="R2212" i="6"/>
  <c r="R2211" i="6"/>
  <c r="R2210" i="6"/>
  <c r="R2209" i="6"/>
  <c r="R2208" i="6"/>
  <c r="R2207" i="6"/>
  <c r="R2206" i="6"/>
  <c r="R2205" i="6"/>
  <c r="R2204" i="6"/>
  <c r="R2203" i="6"/>
  <c r="R2202" i="6"/>
  <c r="R2201" i="6"/>
  <c r="R2200" i="6"/>
  <c r="R2199" i="6"/>
  <c r="R2198" i="6"/>
  <c r="R2197" i="6"/>
  <c r="R2196" i="6"/>
  <c r="R2195" i="6"/>
  <c r="R2194" i="6"/>
  <c r="R2193" i="6"/>
  <c r="R2192" i="6"/>
  <c r="R2191" i="6"/>
  <c r="R2190" i="6"/>
  <c r="R2189" i="6"/>
  <c r="R2188" i="6"/>
  <c r="R2187" i="6"/>
  <c r="R2186" i="6"/>
  <c r="R2185" i="6"/>
  <c r="R2184" i="6"/>
  <c r="R2183" i="6"/>
  <c r="R2182" i="6"/>
  <c r="R2181" i="6"/>
  <c r="R2180" i="6"/>
  <c r="R2179" i="6"/>
  <c r="R2178" i="6"/>
  <c r="R2177" i="6"/>
  <c r="R2176" i="6"/>
  <c r="R2175" i="6"/>
  <c r="R2174" i="6"/>
  <c r="R2173" i="6"/>
  <c r="R2172" i="6"/>
  <c r="R2171" i="6"/>
  <c r="R2170" i="6"/>
  <c r="R2169" i="6"/>
  <c r="R2168" i="6"/>
  <c r="R2167" i="6"/>
  <c r="R2166" i="6"/>
  <c r="R2165" i="6"/>
  <c r="R2164" i="6"/>
  <c r="R2163" i="6"/>
  <c r="R2162" i="6"/>
  <c r="R2161" i="6"/>
  <c r="R2160" i="6"/>
  <c r="R2159" i="6"/>
  <c r="R2158" i="6"/>
  <c r="R2157" i="6"/>
  <c r="R2156" i="6"/>
  <c r="R2155" i="6"/>
  <c r="R2154" i="6"/>
  <c r="R2153" i="6"/>
  <c r="R2152" i="6"/>
  <c r="R2151" i="6"/>
  <c r="R2150" i="6"/>
  <c r="R2149" i="6"/>
  <c r="R2148" i="6"/>
  <c r="R2147" i="6"/>
  <c r="R2146" i="6"/>
  <c r="R2145" i="6"/>
  <c r="R2144" i="6"/>
  <c r="R2143" i="6"/>
  <c r="R2142" i="6"/>
  <c r="R2141" i="6"/>
  <c r="R2140" i="6"/>
  <c r="R2139" i="6"/>
  <c r="R2138" i="6"/>
  <c r="R2137" i="6"/>
  <c r="R2136" i="6"/>
  <c r="R2135" i="6"/>
  <c r="R2134" i="6"/>
  <c r="R2133" i="6"/>
  <c r="R2132" i="6"/>
  <c r="R2131" i="6"/>
  <c r="R2130" i="6"/>
  <c r="R2129" i="6"/>
  <c r="R2128" i="6"/>
  <c r="R2127" i="6"/>
  <c r="R2126" i="6"/>
  <c r="R2125" i="6"/>
  <c r="R2124" i="6"/>
  <c r="R2123" i="6"/>
  <c r="R2122" i="6"/>
  <c r="R2121" i="6"/>
  <c r="R2120" i="6"/>
  <c r="R2119" i="6"/>
  <c r="R2118" i="6"/>
  <c r="R2117" i="6"/>
  <c r="R2116" i="6"/>
  <c r="R2115" i="6"/>
  <c r="R2114" i="6"/>
  <c r="R2113" i="6"/>
  <c r="R2112" i="6"/>
  <c r="R2111" i="6"/>
  <c r="R2110" i="6"/>
  <c r="R2109" i="6"/>
  <c r="R2108" i="6"/>
  <c r="R2107" i="6"/>
  <c r="R2106" i="6"/>
  <c r="R2105" i="6"/>
  <c r="R2104" i="6"/>
  <c r="R2103" i="6"/>
  <c r="R2102" i="6"/>
  <c r="R2101" i="6"/>
  <c r="R2100" i="6"/>
  <c r="R2099" i="6"/>
  <c r="R2098" i="6"/>
  <c r="R2097" i="6"/>
  <c r="R2096" i="6"/>
  <c r="R2095" i="6"/>
  <c r="R2094" i="6"/>
  <c r="R2093" i="6"/>
  <c r="R2092" i="6"/>
  <c r="R2091" i="6"/>
  <c r="R2090" i="6"/>
  <c r="R2089" i="6"/>
  <c r="R2088" i="6"/>
  <c r="R2087" i="6"/>
  <c r="R2086" i="6"/>
  <c r="R2085" i="6"/>
  <c r="R2084" i="6"/>
  <c r="R2083" i="6"/>
  <c r="R2082" i="6"/>
  <c r="R2081" i="6"/>
  <c r="R2080" i="6"/>
  <c r="R2079" i="6"/>
  <c r="R2078" i="6"/>
  <c r="R2077" i="6"/>
  <c r="R2076" i="6"/>
  <c r="R2075" i="6"/>
  <c r="R2074" i="6"/>
  <c r="R2073" i="6"/>
  <c r="R2072" i="6"/>
  <c r="R2071" i="6"/>
  <c r="R2070" i="6"/>
  <c r="R2069" i="6"/>
  <c r="R2068" i="6"/>
  <c r="R2067" i="6"/>
  <c r="R2066" i="6"/>
  <c r="R2065" i="6"/>
  <c r="R2064" i="6"/>
  <c r="R2063" i="6"/>
  <c r="R2062" i="6"/>
  <c r="R2061" i="6"/>
  <c r="R2060" i="6"/>
  <c r="R2059" i="6"/>
  <c r="R2058" i="6"/>
  <c r="R2057" i="6"/>
  <c r="R2056" i="6"/>
  <c r="R2055" i="6"/>
  <c r="R2054" i="6"/>
  <c r="R2053" i="6"/>
  <c r="R2052" i="6"/>
  <c r="R2051" i="6"/>
  <c r="R2050" i="6"/>
  <c r="R2049" i="6"/>
  <c r="R2048" i="6"/>
  <c r="R2047" i="6"/>
  <c r="R2046" i="6"/>
  <c r="R2045" i="6"/>
  <c r="R2044" i="6"/>
  <c r="R2043" i="6"/>
  <c r="R2042" i="6"/>
  <c r="R2041" i="6"/>
  <c r="R2040" i="6"/>
  <c r="R2039" i="6"/>
  <c r="R2038" i="6"/>
  <c r="R2037" i="6"/>
  <c r="R2036" i="6"/>
  <c r="R2035" i="6"/>
  <c r="R2034" i="6"/>
  <c r="R2033" i="6"/>
  <c r="R2032" i="6"/>
  <c r="R2031" i="6"/>
  <c r="R2030" i="6"/>
  <c r="R2029" i="6"/>
  <c r="R2028" i="6"/>
  <c r="R2027" i="6"/>
  <c r="R2026" i="6"/>
  <c r="R2025" i="6"/>
  <c r="R2024" i="6"/>
  <c r="R2023" i="6"/>
  <c r="R2022" i="6"/>
  <c r="R2021" i="6"/>
  <c r="R2020" i="6"/>
  <c r="R2019" i="6"/>
  <c r="R2018" i="6"/>
  <c r="R2017" i="6"/>
  <c r="R2016" i="6"/>
  <c r="R2015" i="6"/>
  <c r="R2014" i="6"/>
  <c r="R2013" i="6"/>
  <c r="R2012" i="6"/>
  <c r="R2011" i="6"/>
  <c r="R2010" i="6"/>
  <c r="R2009" i="6"/>
  <c r="R2008" i="6"/>
  <c r="R2007" i="6"/>
  <c r="R2006" i="6"/>
  <c r="R2005" i="6"/>
  <c r="R2004" i="6"/>
  <c r="R2003" i="6"/>
  <c r="R2002" i="6"/>
  <c r="R2001" i="6"/>
  <c r="R2000" i="6"/>
  <c r="R1999" i="6"/>
  <c r="R1998" i="6"/>
  <c r="R1997" i="6"/>
  <c r="R1996" i="6"/>
  <c r="R1995" i="6"/>
  <c r="R1994" i="6"/>
  <c r="R1993" i="6"/>
  <c r="R1992" i="6"/>
  <c r="R1991" i="6"/>
  <c r="R1990" i="6"/>
  <c r="R1989" i="6"/>
  <c r="R1988" i="6"/>
  <c r="R1987" i="6"/>
  <c r="R1986" i="6"/>
  <c r="R1985" i="6"/>
  <c r="R1984" i="6"/>
  <c r="R1983" i="6"/>
  <c r="R1982" i="6"/>
  <c r="R1981" i="6"/>
  <c r="R1980" i="6"/>
  <c r="R1979" i="6"/>
  <c r="R1978" i="6"/>
  <c r="R1977" i="6"/>
  <c r="R1976" i="6"/>
  <c r="R1975" i="6"/>
  <c r="R1974" i="6"/>
  <c r="R1973" i="6"/>
  <c r="R1972" i="6"/>
  <c r="R1971" i="6"/>
  <c r="R1970" i="6"/>
  <c r="R1969" i="6"/>
  <c r="R1968" i="6"/>
  <c r="R1967" i="6"/>
  <c r="R1966" i="6"/>
  <c r="R1965" i="6"/>
  <c r="R1964" i="6"/>
  <c r="R1963" i="6"/>
  <c r="R1962" i="6"/>
  <c r="R1961" i="6"/>
  <c r="R1960" i="6"/>
  <c r="R1959" i="6"/>
  <c r="R1958" i="6"/>
  <c r="R1957" i="6"/>
  <c r="R1956" i="6"/>
  <c r="R1955" i="6"/>
  <c r="R1954" i="6"/>
  <c r="R1953" i="6"/>
  <c r="R1952" i="6"/>
  <c r="R1951" i="6"/>
  <c r="R1950" i="6"/>
  <c r="R1949" i="6"/>
  <c r="R1948" i="6"/>
  <c r="R1947" i="6"/>
  <c r="R1946" i="6"/>
  <c r="R1945" i="6"/>
  <c r="R1944" i="6"/>
  <c r="R1943" i="6"/>
  <c r="R1942" i="6"/>
  <c r="R1941" i="6"/>
  <c r="R1940" i="6"/>
  <c r="R1939" i="6"/>
  <c r="R1938" i="6"/>
  <c r="R1937" i="6"/>
  <c r="R1936" i="6"/>
  <c r="R1935" i="6"/>
  <c r="R1934" i="6"/>
  <c r="R1933" i="6"/>
  <c r="R1932" i="6"/>
  <c r="R1931" i="6"/>
  <c r="R1930" i="6"/>
  <c r="R1929" i="6"/>
  <c r="R1928" i="6"/>
  <c r="R1927" i="6"/>
  <c r="R1926" i="6"/>
  <c r="R1925" i="6"/>
  <c r="R1924" i="6"/>
  <c r="R1923" i="6"/>
  <c r="R1922" i="6"/>
  <c r="R1921" i="6"/>
  <c r="R1920" i="6"/>
  <c r="R1919" i="6"/>
  <c r="R1918" i="6"/>
  <c r="R1917" i="6"/>
  <c r="R1916" i="6"/>
  <c r="R1915" i="6"/>
  <c r="R1914" i="6"/>
  <c r="R1913" i="6"/>
  <c r="R1912" i="6"/>
  <c r="R1911" i="6"/>
  <c r="R1910" i="6"/>
  <c r="R1909" i="6"/>
  <c r="R1908" i="6"/>
  <c r="R1907" i="6"/>
  <c r="R1906" i="6"/>
  <c r="R1905" i="6"/>
  <c r="R1904" i="6"/>
  <c r="R1903" i="6"/>
  <c r="R1902" i="6"/>
  <c r="R1901" i="6"/>
  <c r="R1900" i="6"/>
  <c r="R1899" i="6"/>
  <c r="R1898" i="6"/>
  <c r="R1897" i="6"/>
  <c r="R1896" i="6"/>
  <c r="R1895" i="6"/>
  <c r="R1894" i="6"/>
  <c r="R1893" i="6"/>
  <c r="R1892" i="6"/>
  <c r="R1891" i="6"/>
  <c r="R1890" i="6"/>
  <c r="R1889" i="6"/>
  <c r="R1888" i="6"/>
  <c r="R1887" i="6"/>
  <c r="R1886" i="6"/>
  <c r="R1885" i="6"/>
  <c r="R1884" i="6"/>
  <c r="R1883" i="6"/>
  <c r="R1882" i="6"/>
  <c r="R1881" i="6"/>
  <c r="R1880" i="6"/>
  <c r="R1879" i="6"/>
  <c r="R1878" i="6"/>
  <c r="R1877" i="6"/>
  <c r="R1876" i="6"/>
  <c r="R1875" i="6"/>
  <c r="R1874" i="6"/>
  <c r="R1873" i="6"/>
  <c r="R1872" i="6"/>
  <c r="R1871" i="6"/>
  <c r="R1870" i="6"/>
  <c r="R1869" i="6"/>
  <c r="R1868" i="6"/>
  <c r="R1867" i="6"/>
  <c r="R1866" i="6"/>
  <c r="R1865" i="6"/>
  <c r="R1864" i="6"/>
  <c r="R1863" i="6"/>
  <c r="R1862" i="6"/>
  <c r="R1861" i="6"/>
  <c r="R1860" i="6"/>
  <c r="R1859" i="6"/>
  <c r="R1858" i="6"/>
  <c r="R1857" i="6"/>
  <c r="R1856" i="6"/>
  <c r="R1855" i="6"/>
  <c r="R1854" i="6"/>
  <c r="R1853" i="6"/>
  <c r="R1852" i="6"/>
  <c r="R1851" i="6"/>
  <c r="R1850" i="6"/>
  <c r="R1849" i="6"/>
  <c r="R1848" i="6"/>
  <c r="R1847" i="6"/>
  <c r="R1846" i="6"/>
  <c r="R1845" i="6"/>
  <c r="R1844" i="6"/>
  <c r="R1843" i="6"/>
  <c r="R1842" i="6"/>
  <c r="R1841" i="6"/>
  <c r="R1840" i="6"/>
  <c r="R1839" i="6"/>
  <c r="R1838" i="6"/>
  <c r="R1837" i="6"/>
  <c r="R1836" i="6"/>
  <c r="R1835" i="6"/>
  <c r="R1834" i="6"/>
  <c r="R1833" i="6"/>
  <c r="R1832" i="6"/>
  <c r="R1831" i="6"/>
  <c r="R1830" i="6"/>
  <c r="R1829" i="6"/>
  <c r="R1828" i="6"/>
  <c r="R1827" i="6"/>
  <c r="R1826" i="6"/>
  <c r="R1825" i="6"/>
  <c r="R1824" i="6"/>
  <c r="R1823" i="6"/>
  <c r="R1822" i="6"/>
  <c r="R1821" i="6"/>
  <c r="R1820" i="6"/>
  <c r="R1819" i="6"/>
  <c r="R1818" i="6"/>
  <c r="R1817" i="6"/>
  <c r="R1816" i="6"/>
  <c r="R1815" i="6"/>
  <c r="R1814" i="6"/>
  <c r="R1813" i="6"/>
  <c r="R1812" i="6"/>
  <c r="R1811" i="6"/>
  <c r="R1810" i="6"/>
  <c r="R1809" i="6"/>
  <c r="R1808" i="6"/>
  <c r="R1807" i="6"/>
  <c r="R1806" i="6"/>
  <c r="R1805" i="6"/>
  <c r="R1804" i="6"/>
  <c r="R1803" i="6"/>
  <c r="R1802" i="6"/>
  <c r="R1801" i="6"/>
  <c r="R1800" i="6"/>
  <c r="R1799" i="6"/>
  <c r="R1798" i="6"/>
  <c r="R1797" i="6"/>
  <c r="R1796" i="6"/>
  <c r="R1795" i="6"/>
  <c r="R1794" i="6"/>
  <c r="R1793" i="6"/>
  <c r="R1792" i="6"/>
  <c r="R1791" i="6"/>
  <c r="R1790" i="6"/>
  <c r="R1789" i="6"/>
  <c r="R1788" i="6"/>
  <c r="R1787" i="6"/>
  <c r="R1786" i="6"/>
  <c r="R1785" i="6"/>
  <c r="R1784" i="6"/>
  <c r="R1783" i="6"/>
  <c r="R1782" i="6"/>
  <c r="R1781" i="6"/>
  <c r="R1780" i="6"/>
  <c r="R1779" i="6"/>
  <c r="R1778" i="6"/>
  <c r="R1777" i="6"/>
  <c r="R1776" i="6"/>
  <c r="R1775" i="6"/>
  <c r="R1774" i="6"/>
  <c r="R1773" i="6"/>
  <c r="R1772" i="6"/>
  <c r="R1771" i="6"/>
  <c r="R1770" i="6"/>
  <c r="R1769" i="6"/>
  <c r="R1768" i="6"/>
  <c r="R1767" i="6"/>
  <c r="R1766" i="6"/>
  <c r="R1765" i="6"/>
  <c r="R1764" i="6"/>
  <c r="R1763" i="6"/>
  <c r="R1762" i="6"/>
  <c r="R1761" i="6"/>
  <c r="R1760" i="6"/>
  <c r="R1759" i="6"/>
  <c r="R1758" i="6"/>
  <c r="R1757" i="6"/>
  <c r="R1756" i="6"/>
  <c r="R1755" i="6"/>
  <c r="R1754" i="6"/>
  <c r="R1753" i="6"/>
  <c r="R1752" i="6"/>
  <c r="R1751" i="6"/>
  <c r="R1750" i="6"/>
  <c r="R1749" i="6"/>
  <c r="R1748" i="6"/>
  <c r="R1747" i="6"/>
  <c r="R1746" i="6"/>
  <c r="R1745" i="6"/>
  <c r="R1744" i="6"/>
  <c r="R1743" i="6"/>
  <c r="R1742" i="6"/>
  <c r="R1741" i="6"/>
  <c r="R1740" i="6"/>
  <c r="R1739" i="6"/>
  <c r="R1738" i="6"/>
  <c r="R1737" i="6"/>
  <c r="R1736" i="6"/>
  <c r="R1735" i="6"/>
  <c r="R1734" i="6"/>
  <c r="R1733" i="6"/>
  <c r="R1732" i="6"/>
  <c r="R1731" i="6"/>
  <c r="R1730" i="6"/>
  <c r="R1729" i="6"/>
  <c r="R1728" i="6"/>
  <c r="R1727" i="6"/>
  <c r="R1726" i="6"/>
  <c r="R1725" i="6"/>
  <c r="R1724" i="6"/>
  <c r="R1723" i="6"/>
  <c r="R1722" i="6"/>
  <c r="R1721" i="6"/>
  <c r="R1720" i="6"/>
  <c r="R1719" i="6"/>
  <c r="R1718" i="6"/>
  <c r="R1717" i="6"/>
  <c r="R1716" i="6"/>
  <c r="R1715" i="6"/>
  <c r="R1714" i="6"/>
  <c r="R1713" i="6"/>
  <c r="R1712" i="6"/>
  <c r="R1711" i="6"/>
  <c r="R1710" i="6"/>
  <c r="R1709" i="6"/>
  <c r="R1708" i="6"/>
  <c r="R1707" i="6"/>
  <c r="R1706" i="6"/>
  <c r="R1705" i="6"/>
  <c r="R1704" i="6"/>
  <c r="R1703" i="6"/>
  <c r="R1702" i="6"/>
  <c r="R1701" i="6"/>
  <c r="R1700" i="6"/>
  <c r="R1699" i="6"/>
  <c r="R1698" i="6"/>
  <c r="R1697" i="6"/>
  <c r="R1696" i="6"/>
  <c r="R1695" i="6"/>
  <c r="R1694" i="6"/>
  <c r="R1693" i="6"/>
  <c r="R1692" i="6"/>
  <c r="R1691" i="6"/>
  <c r="R1690" i="6"/>
  <c r="R1689" i="6"/>
  <c r="R1688" i="6"/>
  <c r="R1687" i="6"/>
  <c r="R1686" i="6"/>
  <c r="R1685" i="6"/>
  <c r="R1684" i="6"/>
  <c r="R1683" i="6"/>
  <c r="R1682" i="6"/>
  <c r="R1681" i="6"/>
  <c r="R1680" i="6"/>
  <c r="R1679" i="6"/>
  <c r="R1678" i="6"/>
  <c r="R1677" i="6"/>
  <c r="R1676" i="6"/>
  <c r="R1675" i="6"/>
  <c r="R1674" i="6"/>
  <c r="R1673" i="6"/>
  <c r="R1672" i="6"/>
  <c r="R1671" i="6"/>
  <c r="R1670" i="6"/>
  <c r="R1669" i="6"/>
  <c r="R1668" i="6"/>
  <c r="R1667" i="6"/>
  <c r="R1666" i="6"/>
  <c r="R1665" i="6"/>
  <c r="R1664" i="6"/>
  <c r="R1663" i="6"/>
  <c r="R1662" i="6"/>
  <c r="R1661" i="6"/>
  <c r="R1660" i="6"/>
  <c r="R1659" i="6"/>
  <c r="R1658" i="6"/>
  <c r="R1657" i="6"/>
  <c r="R1656" i="6"/>
  <c r="R1655" i="6"/>
  <c r="R1654" i="6"/>
  <c r="R1653" i="6"/>
  <c r="R1652" i="6"/>
  <c r="R1651" i="6"/>
  <c r="R1650" i="6"/>
  <c r="R1649" i="6"/>
  <c r="R1648" i="6"/>
  <c r="R1647" i="6"/>
  <c r="R1646" i="6"/>
  <c r="R1645" i="6"/>
  <c r="R1644" i="6"/>
  <c r="R1643" i="6"/>
  <c r="R1642" i="6"/>
  <c r="R1641" i="6"/>
  <c r="R1640" i="6"/>
  <c r="R1639" i="6"/>
  <c r="R1638" i="6"/>
  <c r="R1637" i="6"/>
  <c r="R1636" i="6"/>
  <c r="R1635" i="6"/>
  <c r="R1634" i="6"/>
  <c r="R1633" i="6"/>
  <c r="R1632" i="6"/>
  <c r="R1631" i="6"/>
  <c r="R1630" i="6"/>
  <c r="R1629" i="6"/>
  <c r="R1628" i="6"/>
  <c r="R1627" i="6"/>
  <c r="R1626" i="6"/>
  <c r="R1625" i="6"/>
  <c r="R1624" i="6"/>
  <c r="R1623" i="6"/>
  <c r="R1622" i="6"/>
  <c r="R1621" i="6"/>
  <c r="R1620" i="6"/>
  <c r="R1619" i="6"/>
  <c r="R1618" i="6"/>
  <c r="R1617" i="6"/>
  <c r="R1616" i="6"/>
  <c r="R1615" i="6"/>
  <c r="R1614" i="6"/>
  <c r="R1613" i="6"/>
  <c r="R1612" i="6"/>
  <c r="R1611" i="6"/>
  <c r="R1610" i="6"/>
  <c r="R1609" i="6"/>
  <c r="R1608" i="6"/>
  <c r="R1607" i="6"/>
  <c r="R1606" i="6"/>
  <c r="R1605" i="6"/>
  <c r="R1604" i="6"/>
  <c r="R1603" i="6"/>
  <c r="R1602" i="6"/>
  <c r="R1601" i="6"/>
  <c r="R1600" i="6"/>
  <c r="R1599" i="6"/>
  <c r="R1598" i="6"/>
  <c r="R1597" i="6"/>
  <c r="R1596" i="6"/>
  <c r="R1595" i="6"/>
  <c r="R1594" i="6"/>
  <c r="R1593" i="6"/>
  <c r="R1592" i="6"/>
  <c r="R1591" i="6"/>
  <c r="R1590" i="6"/>
  <c r="R1589" i="6"/>
  <c r="R1588" i="6"/>
  <c r="R1587" i="6"/>
  <c r="R1586" i="6"/>
  <c r="R1585" i="6"/>
  <c r="R1584" i="6"/>
  <c r="R1583" i="6"/>
  <c r="R1582" i="6"/>
  <c r="R1581" i="6"/>
  <c r="R1580" i="6"/>
  <c r="R1579" i="6"/>
  <c r="R1578" i="6"/>
  <c r="R1577" i="6"/>
  <c r="R1576" i="6"/>
  <c r="R1575" i="6"/>
  <c r="R1574" i="6"/>
  <c r="R1573" i="6"/>
  <c r="R1572" i="6"/>
  <c r="R1571" i="6"/>
  <c r="R1570" i="6"/>
  <c r="R1569" i="6"/>
  <c r="R1568" i="6"/>
  <c r="R1567" i="6"/>
  <c r="R1566" i="6"/>
  <c r="R1565" i="6"/>
  <c r="R1564" i="6"/>
  <c r="R1563" i="6"/>
  <c r="R1562" i="6"/>
  <c r="R1561" i="6"/>
  <c r="R1560" i="6"/>
  <c r="R1559" i="6"/>
  <c r="R1558" i="6"/>
  <c r="R1557" i="6"/>
  <c r="R1556" i="6"/>
  <c r="R1555" i="6"/>
  <c r="R1554" i="6"/>
  <c r="R1553" i="6"/>
  <c r="R1552" i="6"/>
  <c r="R1551" i="6"/>
  <c r="R1550" i="6"/>
  <c r="R1549" i="6"/>
  <c r="R1548" i="6"/>
  <c r="R1547" i="6"/>
  <c r="R1546" i="6"/>
  <c r="R1545" i="6"/>
  <c r="R1544" i="6"/>
  <c r="R1543" i="6"/>
  <c r="R1542" i="6"/>
  <c r="R1541" i="6"/>
  <c r="R1540" i="6"/>
  <c r="R1539" i="6"/>
  <c r="R1538" i="6"/>
  <c r="R1537" i="6"/>
  <c r="R1536" i="6"/>
  <c r="R1535" i="6"/>
  <c r="R1534" i="6"/>
  <c r="R1533" i="6"/>
  <c r="R1532" i="6"/>
  <c r="R1531" i="6"/>
  <c r="R1530" i="6"/>
  <c r="R1529" i="6"/>
  <c r="R1528" i="6"/>
  <c r="R1527" i="6"/>
  <c r="R1526" i="6"/>
  <c r="R1525" i="6"/>
  <c r="R1524" i="6"/>
  <c r="R1523" i="6"/>
  <c r="R1522" i="6"/>
  <c r="R1521" i="6"/>
  <c r="R1520" i="6"/>
  <c r="R1519" i="6"/>
  <c r="R1518" i="6"/>
  <c r="R1517" i="6"/>
  <c r="R1516" i="6"/>
  <c r="R1515" i="6"/>
  <c r="R1514" i="6"/>
  <c r="R1513" i="6"/>
  <c r="R1512" i="6"/>
  <c r="R1511" i="6"/>
  <c r="R1510" i="6"/>
  <c r="R1509" i="6"/>
  <c r="R1508" i="6"/>
  <c r="R1507" i="6"/>
  <c r="R1506" i="6"/>
  <c r="R1505" i="6"/>
  <c r="R1504" i="6"/>
  <c r="R1503" i="6"/>
  <c r="R1502" i="6"/>
  <c r="R1501" i="6"/>
  <c r="R1500" i="6"/>
  <c r="R1499" i="6"/>
  <c r="R1498" i="6"/>
  <c r="R1497" i="6"/>
  <c r="R1496" i="6"/>
  <c r="R1495" i="6"/>
  <c r="R1494" i="6"/>
  <c r="R1493" i="6"/>
  <c r="R1492" i="6"/>
  <c r="R1491" i="6"/>
  <c r="R1490" i="6"/>
  <c r="R1489" i="6"/>
  <c r="R1488" i="6"/>
  <c r="R1487" i="6"/>
  <c r="R1486" i="6"/>
  <c r="R1485" i="6"/>
  <c r="R1484" i="6"/>
  <c r="R1483" i="6"/>
  <c r="R1482" i="6"/>
  <c r="R1481" i="6"/>
  <c r="R1480" i="6"/>
  <c r="R1479" i="6"/>
  <c r="R1478" i="6"/>
  <c r="R1477" i="6"/>
  <c r="R1476" i="6"/>
  <c r="R1475" i="6"/>
  <c r="R1474" i="6"/>
  <c r="R1473" i="6"/>
  <c r="R1472" i="6"/>
  <c r="R1471" i="6"/>
  <c r="R1470" i="6"/>
  <c r="R1469" i="6"/>
  <c r="R1468" i="6"/>
  <c r="R1467" i="6"/>
  <c r="R1466" i="6"/>
  <c r="R1465" i="6"/>
  <c r="R1464" i="6"/>
  <c r="R1463" i="6"/>
  <c r="R1462" i="6"/>
  <c r="R1461" i="6"/>
  <c r="R1460" i="6"/>
  <c r="R1459" i="6"/>
  <c r="R1458" i="6"/>
  <c r="R1457" i="6"/>
  <c r="R1456" i="6"/>
  <c r="R1455" i="6"/>
  <c r="R1454" i="6"/>
  <c r="R1453" i="6"/>
  <c r="R1452" i="6"/>
  <c r="R1451" i="6"/>
  <c r="R1450" i="6"/>
  <c r="R1449" i="6"/>
  <c r="R1448" i="6"/>
  <c r="R1447" i="6"/>
  <c r="R1446" i="6"/>
  <c r="R1445" i="6"/>
  <c r="R1444" i="6"/>
  <c r="R1443" i="6"/>
  <c r="R1442" i="6"/>
  <c r="R1441" i="6"/>
  <c r="R1440" i="6"/>
  <c r="R1439" i="6"/>
  <c r="R1438" i="6"/>
  <c r="R1437" i="6"/>
  <c r="R1436" i="6"/>
  <c r="R1435" i="6"/>
  <c r="R1434" i="6"/>
  <c r="R1433" i="6"/>
  <c r="R1432" i="6"/>
  <c r="R1431" i="6"/>
  <c r="R1430" i="6"/>
  <c r="R1429" i="6"/>
  <c r="R1428" i="6"/>
  <c r="R1427" i="6"/>
  <c r="R1426" i="6"/>
  <c r="R1425" i="6"/>
  <c r="R1424" i="6"/>
  <c r="R1423" i="6"/>
  <c r="R1422" i="6"/>
  <c r="R1421" i="6"/>
  <c r="R1420" i="6"/>
  <c r="R1419" i="6"/>
  <c r="R1418" i="6"/>
  <c r="R1417" i="6"/>
  <c r="R1416" i="6"/>
  <c r="R1415" i="6"/>
  <c r="R1414" i="6"/>
  <c r="R1413" i="6"/>
  <c r="R1412" i="6"/>
  <c r="R1411" i="6"/>
  <c r="R1410" i="6"/>
  <c r="R1409" i="6"/>
  <c r="R1408" i="6"/>
  <c r="R1407" i="6"/>
  <c r="R1406" i="6"/>
  <c r="R1405" i="6"/>
  <c r="R1404" i="6"/>
  <c r="R1403" i="6"/>
  <c r="R1402" i="6"/>
  <c r="R1401" i="6"/>
  <c r="R1400" i="6"/>
  <c r="R1399" i="6"/>
  <c r="R1398" i="6"/>
  <c r="R1397" i="6"/>
  <c r="R1396" i="6"/>
  <c r="R1395" i="6"/>
  <c r="R1394" i="6"/>
  <c r="R1393" i="6"/>
  <c r="R1392" i="6"/>
  <c r="R1391" i="6"/>
  <c r="R1390" i="6"/>
  <c r="R1389" i="6"/>
  <c r="R1388" i="6"/>
  <c r="R1387" i="6"/>
  <c r="R1386" i="6"/>
  <c r="R1385" i="6"/>
  <c r="R1384" i="6"/>
  <c r="R1383" i="6"/>
  <c r="R1382" i="6"/>
  <c r="R1381" i="6"/>
  <c r="R1380" i="6"/>
  <c r="R1379" i="6"/>
  <c r="R1378" i="6"/>
  <c r="R1377" i="6"/>
  <c r="R1376" i="6"/>
  <c r="R1375" i="6"/>
  <c r="R1374" i="6"/>
  <c r="R1373" i="6"/>
  <c r="R1372" i="6"/>
  <c r="R1371" i="6"/>
  <c r="R1370" i="6"/>
  <c r="R1369" i="6"/>
  <c r="R1368" i="6"/>
  <c r="R1367" i="6"/>
  <c r="R1366" i="6"/>
  <c r="R1365" i="6"/>
  <c r="R1364" i="6"/>
  <c r="R1363" i="6"/>
  <c r="R1362" i="6"/>
  <c r="R1361" i="6"/>
  <c r="R1360" i="6"/>
  <c r="R1359" i="6"/>
  <c r="R1358" i="6"/>
  <c r="R1357" i="6"/>
  <c r="R1356" i="6"/>
  <c r="R1355" i="6"/>
  <c r="R1354" i="6"/>
  <c r="R1353" i="6"/>
  <c r="R1352" i="6"/>
  <c r="R1351" i="6"/>
  <c r="R1350" i="6"/>
  <c r="R1349" i="6"/>
  <c r="R1348" i="6"/>
  <c r="R1347" i="6"/>
  <c r="R1346" i="6"/>
  <c r="R1345" i="6"/>
  <c r="R1344" i="6"/>
  <c r="R1343" i="6"/>
  <c r="R1342" i="6"/>
  <c r="R1341" i="6"/>
  <c r="R1340" i="6"/>
  <c r="R1339" i="6"/>
  <c r="R1338" i="6"/>
  <c r="R1337" i="6"/>
  <c r="R1336" i="6"/>
  <c r="R1335" i="6"/>
  <c r="R1334" i="6"/>
  <c r="R1333" i="6"/>
  <c r="R1332" i="6"/>
  <c r="R1331" i="6"/>
  <c r="R1330" i="6"/>
  <c r="R1329" i="6"/>
  <c r="R1328" i="6"/>
  <c r="R1327" i="6"/>
  <c r="R1326" i="6"/>
  <c r="R1325" i="6"/>
  <c r="R1324" i="6"/>
  <c r="R1323" i="6"/>
  <c r="R1322" i="6"/>
  <c r="R1321" i="6"/>
  <c r="R1320" i="6"/>
  <c r="R1319" i="6"/>
  <c r="R1318" i="6"/>
  <c r="R1317" i="6"/>
  <c r="R1316" i="6"/>
  <c r="R1315" i="6"/>
  <c r="R1314" i="6"/>
  <c r="R1313" i="6"/>
  <c r="R1312" i="6"/>
  <c r="R1311" i="6"/>
  <c r="R1310" i="6"/>
  <c r="R1309" i="6"/>
  <c r="R1308" i="6"/>
  <c r="R1307" i="6"/>
  <c r="R1306" i="6"/>
  <c r="R1305" i="6"/>
  <c r="R1304" i="6"/>
  <c r="R1303" i="6"/>
  <c r="R1302" i="6"/>
  <c r="R1301" i="6"/>
  <c r="R1300" i="6"/>
  <c r="R1299" i="6"/>
  <c r="R1298" i="6"/>
  <c r="R1297" i="6"/>
  <c r="R1296" i="6"/>
  <c r="R1295" i="6"/>
  <c r="R1294" i="6"/>
  <c r="R1293" i="6"/>
  <c r="R1292" i="6"/>
  <c r="R1291" i="6"/>
  <c r="R1290" i="6"/>
  <c r="R1289" i="6"/>
  <c r="R1288" i="6"/>
  <c r="R1287" i="6"/>
  <c r="R1286" i="6"/>
  <c r="R1285" i="6"/>
  <c r="R1284" i="6"/>
  <c r="R1283" i="6"/>
  <c r="R1282" i="6"/>
  <c r="R1281" i="6"/>
  <c r="R1280" i="6"/>
  <c r="R1279" i="6"/>
  <c r="R1278" i="6"/>
  <c r="R1277" i="6"/>
  <c r="R1276" i="6"/>
  <c r="R1275" i="6"/>
  <c r="R1274" i="6"/>
  <c r="R1273" i="6"/>
  <c r="R1272" i="6"/>
  <c r="R1271" i="6"/>
  <c r="R1270" i="6"/>
  <c r="R1269" i="6"/>
  <c r="R1268" i="6"/>
  <c r="R1267" i="6"/>
  <c r="R1266" i="6"/>
  <c r="R1265" i="6"/>
  <c r="R1264" i="6"/>
  <c r="R1263" i="6"/>
  <c r="R1262" i="6"/>
  <c r="R1261" i="6"/>
  <c r="R1260" i="6"/>
  <c r="R1259" i="6"/>
  <c r="R1258" i="6"/>
  <c r="R1257" i="6"/>
  <c r="R1256" i="6"/>
  <c r="R1255" i="6"/>
  <c r="R1254" i="6"/>
  <c r="R1253" i="6"/>
  <c r="R1252" i="6"/>
  <c r="R1251" i="6"/>
  <c r="R1250" i="6"/>
  <c r="R1249" i="6"/>
  <c r="R1248" i="6"/>
  <c r="R1247" i="6"/>
  <c r="R1246" i="6"/>
  <c r="R1245" i="6"/>
  <c r="R1244" i="6"/>
  <c r="R1243" i="6"/>
  <c r="R1242" i="6"/>
  <c r="R1241" i="6"/>
  <c r="R1240" i="6"/>
  <c r="R1239" i="6"/>
  <c r="R1238" i="6"/>
  <c r="R1237" i="6"/>
  <c r="R1236" i="6"/>
  <c r="R1235" i="6"/>
  <c r="R1234" i="6"/>
  <c r="R1233" i="6"/>
  <c r="R1232" i="6"/>
  <c r="R1231" i="6"/>
  <c r="R1230" i="6"/>
  <c r="R1229" i="6"/>
  <c r="R1228" i="6"/>
  <c r="R1227" i="6"/>
  <c r="R1226" i="6"/>
  <c r="R1225" i="6"/>
  <c r="R1224" i="6"/>
  <c r="R1223" i="6"/>
  <c r="R1222" i="6"/>
  <c r="R1221" i="6"/>
  <c r="R1220" i="6"/>
  <c r="R1219" i="6"/>
  <c r="R1218" i="6"/>
  <c r="R1217" i="6"/>
  <c r="R1216" i="6"/>
  <c r="R1215" i="6"/>
  <c r="R1214" i="6"/>
  <c r="R1213" i="6"/>
  <c r="R1212" i="6"/>
  <c r="R1211" i="6"/>
  <c r="R1210" i="6"/>
  <c r="R1209" i="6"/>
  <c r="R1208" i="6"/>
  <c r="R1207" i="6"/>
  <c r="R1206" i="6"/>
  <c r="R1205" i="6"/>
  <c r="R1204" i="6"/>
  <c r="R1203" i="6"/>
  <c r="R1202" i="6"/>
  <c r="R1201" i="6"/>
  <c r="R1200" i="6"/>
  <c r="R1199" i="6"/>
  <c r="R1198" i="6"/>
  <c r="R1197" i="6"/>
  <c r="R1196" i="6"/>
  <c r="R1195" i="6"/>
  <c r="R1194" i="6"/>
  <c r="R1193" i="6"/>
  <c r="R1192" i="6"/>
  <c r="R1191" i="6"/>
  <c r="R1190" i="6"/>
  <c r="R1189" i="6"/>
  <c r="R1188" i="6"/>
  <c r="R1187" i="6"/>
  <c r="R1186" i="6"/>
  <c r="R1185" i="6"/>
  <c r="R1184" i="6"/>
  <c r="R1183" i="6"/>
  <c r="R1182" i="6"/>
  <c r="R1181" i="6"/>
  <c r="R1180" i="6"/>
  <c r="R1179" i="6"/>
  <c r="R1178" i="6"/>
  <c r="R1177" i="6"/>
  <c r="R1176" i="6"/>
  <c r="R1175" i="6"/>
  <c r="R1174" i="6"/>
  <c r="R1173" i="6"/>
  <c r="R1172" i="6"/>
  <c r="R1171" i="6"/>
  <c r="R1170" i="6"/>
  <c r="R1169" i="6"/>
  <c r="R1168" i="6"/>
  <c r="R1167" i="6"/>
  <c r="R1166" i="6"/>
  <c r="R1165" i="6"/>
  <c r="R1164" i="6"/>
  <c r="R1163" i="6"/>
  <c r="R1162" i="6"/>
  <c r="R1161" i="6"/>
  <c r="R1160" i="6"/>
  <c r="R1159" i="6"/>
  <c r="R1158" i="6"/>
  <c r="R1157" i="6"/>
  <c r="R1156" i="6"/>
  <c r="R1155" i="6"/>
  <c r="R1154" i="6"/>
  <c r="R1153" i="6"/>
  <c r="R1152" i="6"/>
  <c r="R1151" i="6"/>
  <c r="R1150" i="6"/>
  <c r="R1149" i="6"/>
  <c r="R1148" i="6"/>
  <c r="R1147" i="6"/>
  <c r="R1146" i="6"/>
  <c r="R1145" i="6"/>
  <c r="R1144" i="6"/>
  <c r="R1143" i="6"/>
  <c r="R1142" i="6"/>
  <c r="R1141" i="6"/>
  <c r="R1140" i="6"/>
  <c r="R1139" i="6"/>
  <c r="R1138" i="6"/>
  <c r="R1137" i="6"/>
  <c r="R1136" i="6"/>
  <c r="R1135" i="6"/>
  <c r="R1134" i="6"/>
  <c r="R1133" i="6"/>
  <c r="R1132" i="6"/>
  <c r="R1131" i="6"/>
  <c r="R1130" i="6"/>
  <c r="R1129" i="6"/>
  <c r="R1128" i="6"/>
  <c r="R1127" i="6"/>
  <c r="R1126" i="6"/>
  <c r="R1125" i="6"/>
  <c r="R1124" i="6"/>
  <c r="R1123" i="6"/>
  <c r="R1122" i="6"/>
  <c r="R1121" i="6"/>
  <c r="R1120" i="6"/>
  <c r="R1119" i="6"/>
  <c r="R1118" i="6"/>
  <c r="R1117" i="6"/>
  <c r="R1116" i="6"/>
  <c r="R1115" i="6"/>
  <c r="R1114" i="6"/>
  <c r="R1113" i="6"/>
  <c r="R1112" i="6"/>
  <c r="R1111" i="6"/>
  <c r="R1110" i="6"/>
  <c r="R1109" i="6"/>
  <c r="R1108" i="6"/>
  <c r="R1107" i="6"/>
  <c r="R1106" i="6"/>
  <c r="R1105" i="6"/>
  <c r="R1104" i="6"/>
  <c r="R1103" i="6"/>
  <c r="R1102" i="6"/>
  <c r="R1101" i="6"/>
  <c r="R1100" i="6"/>
  <c r="R1099" i="6"/>
  <c r="R1098" i="6"/>
  <c r="R1097" i="6"/>
  <c r="R1096" i="6"/>
  <c r="R1095" i="6"/>
  <c r="R1094" i="6"/>
  <c r="R1093" i="6"/>
  <c r="R1092" i="6"/>
  <c r="R1091" i="6"/>
  <c r="R1090" i="6"/>
  <c r="R1089" i="6"/>
  <c r="R1088" i="6"/>
  <c r="R1087" i="6"/>
  <c r="R1086" i="6"/>
  <c r="R1085" i="6"/>
  <c r="R1084" i="6"/>
  <c r="R1083" i="6"/>
  <c r="R1082" i="6"/>
  <c r="R1081" i="6"/>
  <c r="R1080" i="6"/>
  <c r="R1079" i="6"/>
  <c r="R1078" i="6"/>
  <c r="R1077" i="6"/>
  <c r="R1076" i="6"/>
  <c r="R1075" i="6"/>
  <c r="R1074" i="6"/>
  <c r="R1073" i="6"/>
  <c r="R1072" i="6"/>
  <c r="R1071" i="6"/>
  <c r="R1070" i="6"/>
  <c r="R1069" i="6"/>
  <c r="R1068" i="6"/>
  <c r="R1067" i="6"/>
  <c r="R1066" i="6"/>
  <c r="R1065" i="6"/>
  <c r="R1064" i="6"/>
  <c r="R1063" i="6"/>
  <c r="R1062" i="6"/>
  <c r="R1061" i="6"/>
  <c r="R1060" i="6"/>
  <c r="R1059" i="6"/>
  <c r="R1058" i="6"/>
  <c r="R1057" i="6"/>
  <c r="R1056" i="6"/>
  <c r="R1055" i="6"/>
  <c r="R1054" i="6"/>
  <c r="R1053" i="6"/>
  <c r="R1052" i="6"/>
  <c r="R1051" i="6"/>
  <c r="R1050" i="6"/>
  <c r="R1049" i="6"/>
  <c r="R1048" i="6"/>
  <c r="R1047" i="6"/>
  <c r="R1046" i="6"/>
  <c r="R1045" i="6"/>
  <c r="R1044" i="6"/>
  <c r="R1043" i="6"/>
  <c r="R1042" i="6"/>
  <c r="R1041" i="6"/>
  <c r="R1040" i="6"/>
  <c r="R1039" i="6"/>
  <c r="R1038" i="6"/>
  <c r="R1037" i="6"/>
  <c r="R1036" i="6"/>
  <c r="R1035" i="6"/>
  <c r="R1034" i="6"/>
  <c r="R1033" i="6"/>
  <c r="R1032" i="6"/>
  <c r="R1031" i="6"/>
  <c r="R1030" i="6"/>
  <c r="R1029" i="6"/>
  <c r="R1028" i="6"/>
  <c r="R1027" i="6"/>
  <c r="R1026" i="6"/>
  <c r="R1025" i="6"/>
  <c r="R1024" i="6"/>
  <c r="R1023" i="6"/>
  <c r="R1022" i="6"/>
  <c r="R1021" i="6"/>
  <c r="R1020" i="6"/>
  <c r="R1019" i="6"/>
  <c r="R1018" i="6"/>
  <c r="R1017" i="6"/>
  <c r="R1016" i="6"/>
  <c r="R1015" i="6"/>
  <c r="R1014" i="6"/>
  <c r="R1013" i="6"/>
  <c r="R1012" i="6"/>
  <c r="R1011" i="6"/>
  <c r="R1010" i="6"/>
  <c r="R1009" i="6"/>
  <c r="R1008" i="6"/>
  <c r="R1007" i="6"/>
  <c r="R1006" i="6"/>
  <c r="R1005" i="6"/>
  <c r="R1004" i="6"/>
  <c r="R1003" i="6"/>
  <c r="R1002" i="6"/>
  <c r="R1001" i="6"/>
  <c r="R1000" i="6"/>
  <c r="R999" i="6"/>
  <c r="R998" i="6"/>
  <c r="R997" i="6"/>
  <c r="R996" i="6"/>
  <c r="R995" i="6"/>
  <c r="R994" i="6"/>
  <c r="R993" i="6"/>
  <c r="R992" i="6"/>
  <c r="R991" i="6"/>
  <c r="R990" i="6"/>
  <c r="R989" i="6"/>
  <c r="R988" i="6"/>
  <c r="R987" i="6"/>
  <c r="R986" i="6"/>
  <c r="R985" i="6"/>
  <c r="R984" i="6"/>
  <c r="R983" i="6"/>
  <c r="R982" i="6"/>
  <c r="R981" i="6"/>
  <c r="R980" i="6"/>
  <c r="R979" i="6"/>
  <c r="R978" i="6"/>
  <c r="R977" i="6"/>
  <c r="R976" i="6"/>
  <c r="R975" i="6"/>
  <c r="R974" i="6"/>
  <c r="R973" i="6"/>
  <c r="R972" i="6"/>
  <c r="R971" i="6"/>
  <c r="R970" i="6"/>
  <c r="R969" i="6"/>
  <c r="R968" i="6"/>
  <c r="R967" i="6"/>
  <c r="R966" i="6"/>
  <c r="R965" i="6"/>
  <c r="R964" i="6"/>
  <c r="R963" i="6"/>
  <c r="R962" i="6"/>
  <c r="R961" i="6"/>
  <c r="R960" i="6"/>
  <c r="R959" i="6"/>
  <c r="R958" i="6"/>
  <c r="R957" i="6"/>
  <c r="R956" i="6"/>
  <c r="R955" i="6"/>
  <c r="R954" i="6"/>
  <c r="R953" i="6"/>
  <c r="R952" i="6"/>
  <c r="R951" i="6"/>
  <c r="R950" i="6"/>
  <c r="R949" i="6"/>
  <c r="R948" i="6"/>
  <c r="R947" i="6"/>
  <c r="R946" i="6"/>
  <c r="R945" i="6"/>
  <c r="R944" i="6"/>
  <c r="R943" i="6"/>
  <c r="R942" i="6"/>
  <c r="R941" i="6"/>
  <c r="R940" i="6"/>
  <c r="R939" i="6"/>
  <c r="R938" i="6"/>
  <c r="R937" i="6"/>
  <c r="R936" i="6"/>
  <c r="R935" i="6"/>
  <c r="R934" i="6"/>
  <c r="R933" i="6"/>
  <c r="R932" i="6"/>
  <c r="R931" i="6"/>
  <c r="R930" i="6"/>
  <c r="R929" i="6"/>
  <c r="R928" i="6"/>
  <c r="R927" i="6"/>
  <c r="R926" i="6"/>
  <c r="R925" i="6"/>
  <c r="R924" i="6"/>
  <c r="R923" i="6"/>
  <c r="R922" i="6"/>
  <c r="R921" i="6"/>
  <c r="R920" i="6"/>
  <c r="R919" i="6"/>
  <c r="R918" i="6"/>
  <c r="R917" i="6"/>
  <c r="R916" i="6"/>
  <c r="R915" i="6"/>
  <c r="R914" i="6"/>
  <c r="R913" i="6"/>
  <c r="R912" i="6"/>
  <c r="R911" i="6"/>
  <c r="R910" i="6"/>
  <c r="R909" i="6"/>
  <c r="R908" i="6"/>
  <c r="R907" i="6"/>
  <c r="R906" i="6"/>
  <c r="R905" i="6"/>
  <c r="R904" i="6"/>
  <c r="R903" i="6"/>
  <c r="R902" i="6"/>
  <c r="R901" i="6"/>
  <c r="R900" i="6"/>
  <c r="R899" i="6"/>
  <c r="R898" i="6"/>
  <c r="R897" i="6"/>
  <c r="R896" i="6"/>
  <c r="R895" i="6"/>
  <c r="R894" i="6"/>
  <c r="R893" i="6"/>
  <c r="R892" i="6"/>
  <c r="R891" i="6"/>
  <c r="R890" i="6"/>
  <c r="R889" i="6"/>
  <c r="R888" i="6"/>
  <c r="R887" i="6"/>
  <c r="R886" i="6"/>
  <c r="R885" i="6"/>
  <c r="R884" i="6"/>
  <c r="R883" i="6"/>
  <c r="R882" i="6"/>
  <c r="R881" i="6"/>
  <c r="R880" i="6"/>
  <c r="R879" i="6"/>
  <c r="R878" i="6"/>
  <c r="R877" i="6"/>
  <c r="R876" i="6"/>
  <c r="R875" i="6"/>
  <c r="R874" i="6"/>
  <c r="R873" i="6"/>
  <c r="R872" i="6"/>
  <c r="R871" i="6"/>
  <c r="R870" i="6"/>
  <c r="R869" i="6"/>
  <c r="R868" i="6"/>
  <c r="R867" i="6"/>
  <c r="R866" i="6"/>
  <c r="R865" i="6"/>
  <c r="R864" i="6"/>
  <c r="R863" i="6"/>
  <c r="R862" i="6"/>
  <c r="R861" i="6"/>
  <c r="R860" i="6"/>
  <c r="R859" i="6"/>
  <c r="R858" i="6"/>
  <c r="R857" i="6"/>
  <c r="R856" i="6"/>
  <c r="R855" i="6"/>
  <c r="R854" i="6"/>
  <c r="R853" i="6"/>
  <c r="R852" i="6"/>
  <c r="R851" i="6"/>
  <c r="R850" i="6"/>
  <c r="R849" i="6"/>
  <c r="R848" i="6"/>
  <c r="R847" i="6"/>
  <c r="R846" i="6"/>
  <c r="R845" i="6"/>
  <c r="R844" i="6"/>
  <c r="R843" i="6"/>
  <c r="R842" i="6"/>
  <c r="R841" i="6"/>
  <c r="R840" i="6"/>
  <c r="R839" i="6"/>
  <c r="R838" i="6"/>
  <c r="R837" i="6"/>
  <c r="R836" i="6"/>
  <c r="R835" i="6"/>
  <c r="R834" i="6"/>
  <c r="R833" i="6"/>
  <c r="R832" i="6"/>
  <c r="R831" i="6"/>
  <c r="R830" i="6"/>
  <c r="R829" i="6"/>
  <c r="R828" i="6"/>
  <c r="R827" i="6"/>
  <c r="R826" i="6"/>
  <c r="R825" i="6"/>
  <c r="R824" i="6"/>
  <c r="R823" i="6"/>
  <c r="R822" i="6"/>
  <c r="R821" i="6"/>
  <c r="R820" i="6"/>
  <c r="R819" i="6"/>
  <c r="R818" i="6"/>
  <c r="R817" i="6"/>
  <c r="R816" i="6"/>
  <c r="R815" i="6"/>
  <c r="R814" i="6"/>
  <c r="R813" i="6"/>
  <c r="R812" i="6"/>
  <c r="R811" i="6"/>
  <c r="R810" i="6"/>
  <c r="R809" i="6"/>
  <c r="R808" i="6"/>
  <c r="R807" i="6"/>
  <c r="R806" i="6"/>
  <c r="R805" i="6"/>
  <c r="R804" i="6"/>
  <c r="R803" i="6"/>
  <c r="R802" i="6"/>
  <c r="R801" i="6"/>
  <c r="R800" i="6"/>
  <c r="R799" i="6"/>
  <c r="R798" i="6"/>
  <c r="R797" i="6"/>
  <c r="R796" i="6"/>
  <c r="R795" i="6"/>
  <c r="R794" i="6"/>
  <c r="R793" i="6"/>
  <c r="R792" i="6"/>
  <c r="R791" i="6"/>
  <c r="R790" i="6"/>
  <c r="R789" i="6"/>
  <c r="R788" i="6"/>
  <c r="R787" i="6"/>
  <c r="R786" i="6"/>
  <c r="R785" i="6"/>
  <c r="R784" i="6"/>
  <c r="R783" i="6"/>
  <c r="R782" i="6"/>
  <c r="R781" i="6"/>
  <c r="R780" i="6"/>
  <c r="R779" i="6"/>
  <c r="R778" i="6"/>
  <c r="R777" i="6"/>
  <c r="R776" i="6"/>
  <c r="R775" i="6"/>
  <c r="R774" i="6"/>
  <c r="R773" i="6"/>
  <c r="R772" i="6"/>
  <c r="R771" i="6"/>
  <c r="R770" i="6"/>
  <c r="R769" i="6"/>
  <c r="R768" i="6"/>
  <c r="R767" i="6"/>
  <c r="R766" i="6"/>
  <c r="R765" i="6"/>
  <c r="R764" i="6"/>
  <c r="R763" i="6"/>
  <c r="R762" i="6"/>
  <c r="R761" i="6"/>
  <c r="R760" i="6"/>
  <c r="R759" i="6"/>
  <c r="R758" i="6"/>
  <c r="R757" i="6"/>
  <c r="R756" i="6"/>
  <c r="R755" i="6"/>
  <c r="R754" i="6"/>
  <c r="R753" i="6"/>
  <c r="R752" i="6"/>
  <c r="R751" i="6"/>
  <c r="R750" i="6"/>
  <c r="R749" i="6"/>
  <c r="R748" i="6"/>
  <c r="R747" i="6"/>
  <c r="R746" i="6"/>
  <c r="R745" i="6"/>
  <c r="R744" i="6"/>
  <c r="R743" i="6"/>
  <c r="R742" i="6"/>
  <c r="R741" i="6"/>
  <c r="R740" i="6"/>
  <c r="R739" i="6"/>
  <c r="R738" i="6"/>
  <c r="R737" i="6"/>
  <c r="R736" i="6"/>
  <c r="R735" i="6"/>
  <c r="R734" i="6"/>
  <c r="R733" i="6"/>
  <c r="R732" i="6"/>
  <c r="R731" i="6"/>
  <c r="R730" i="6"/>
  <c r="R729" i="6"/>
  <c r="R728" i="6"/>
  <c r="R727" i="6"/>
  <c r="R726" i="6"/>
  <c r="R725" i="6"/>
  <c r="R724" i="6"/>
  <c r="R723" i="6"/>
  <c r="R722" i="6"/>
  <c r="R721" i="6"/>
  <c r="R720" i="6"/>
  <c r="R719" i="6"/>
  <c r="R718" i="6"/>
  <c r="R717" i="6"/>
  <c r="R716" i="6"/>
  <c r="R715" i="6"/>
  <c r="R714" i="6"/>
  <c r="R713" i="6"/>
  <c r="R712" i="6"/>
  <c r="R711" i="6"/>
  <c r="R710" i="6"/>
  <c r="R709" i="6"/>
  <c r="R708" i="6"/>
  <c r="R707" i="6"/>
  <c r="R706" i="6"/>
  <c r="R705" i="6"/>
  <c r="R704" i="6"/>
  <c r="R703" i="6"/>
  <c r="R702" i="6"/>
  <c r="R701" i="6"/>
  <c r="R700" i="6"/>
  <c r="R699" i="6"/>
  <c r="R698" i="6"/>
  <c r="R697" i="6"/>
  <c r="R696" i="6"/>
  <c r="R695" i="6"/>
  <c r="R694" i="6"/>
  <c r="R693" i="6"/>
  <c r="R692" i="6"/>
  <c r="R691" i="6"/>
  <c r="R690" i="6"/>
  <c r="R689" i="6"/>
  <c r="R688" i="6"/>
  <c r="R687" i="6"/>
  <c r="R686" i="6"/>
  <c r="R685" i="6"/>
  <c r="R684" i="6"/>
  <c r="R683" i="6"/>
  <c r="R682" i="6"/>
  <c r="R681" i="6"/>
  <c r="R680" i="6"/>
  <c r="R679" i="6"/>
  <c r="R678" i="6"/>
  <c r="R677" i="6"/>
  <c r="R676" i="6"/>
  <c r="R675" i="6"/>
  <c r="R674" i="6"/>
  <c r="R673" i="6"/>
  <c r="R672" i="6"/>
  <c r="R671" i="6"/>
  <c r="R670" i="6"/>
  <c r="R669" i="6"/>
  <c r="R668" i="6"/>
  <c r="R667" i="6"/>
  <c r="R666" i="6"/>
  <c r="R665" i="6"/>
  <c r="R664" i="6"/>
  <c r="R663" i="6"/>
  <c r="R662" i="6"/>
  <c r="R661" i="6"/>
  <c r="R660" i="6"/>
  <c r="R659" i="6"/>
  <c r="R658" i="6"/>
  <c r="R657" i="6"/>
  <c r="R656" i="6"/>
  <c r="R655" i="6"/>
  <c r="R654" i="6"/>
  <c r="R653" i="6"/>
  <c r="R652" i="6"/>
  <c r="R651" i="6"/>
  <c r="R650" i="6"/>
  <c r="R649" i="6"/>
  <c r="R648" i="6"/>
  <c r="R647" i="6"/>
  <c r="R646" i="6"/>
  <c r="R645" i="6"/>
  <c r="R644" i="6"/>
  <c r="R643" i="6"/>
  <c r="R642" i="6"/>
  <c r="R641" i="6"/>
  <c r="R640" i="6"/>
  <c r="R639" i="6"/>
  <c r="R638" i="6"/>
  <c r="R637" i="6"/>
  <c r="R636" i="6"/>
  <c r="R635" i="6"/>
  <c r="R634" i="6"/>
  <c r="R633" i="6"/>
  <c r="R632" i="6"/>
  <c r="R631" i="6"/>
  <c r="R630" i="6"/>
  <c r="R629" i="6"/>
  <c r="R628" i="6"/>
  <c r="R627" i="6"/>
  <c r="R626" i="6"/>
  <c r="R625" i="6"/>
  <c r="R624" i="6"/>
  <c r="R623" i="6"/>
  <c r="R622" i="6"/>
  <c r="R621" i="6"/>
  <c r="R620" i="6"/>
  <c r="R619" i="6"/>
  <c r="R618" i="6"/>
  <c r="R617" i="6"/>
  <c r="R616" i="6"/>
  <c r="R615" i="6"/>
  <c r="R614" i="6"/>
  <c r="R613" i="6"/>
  <c r="R612" i="6"/>
  <c r="R611" i="6"/>
  <c r="R610" i="6"/>
  <c r="R609" i="6"/>
  <c r="R608" i="6"/>
  <c r="R607" i="6"/>
  <c r="R606" i="6"/>
  <c r="R605" i="6"/>
  <c r="R604" i="6"/>
  <c r="R603" i="6"/>
  <c r="R602" i="6"/>
  <c r="R601" i="6"/>
  <c r="R600" i="6"/>
  <c r="R599" i="6"/>
  <c r="R598" i="6"/>
  <c r="R597" i="6"/>
  <c r="R596" i="6"/>
  <c r="R595" i="6"/>
  <c r="R594" i="6"/>
  <c r="R593" i="6"/>
  <c r="R592" i="6"/>
  <c r="R591" i="6"/>
  <c r="R590" i="6"/>
  <c r="R589" i="6"/>
  <c r="R588" i="6"/>
  <c r="R587" i="6"/>
  <c r="R586" i="6"/>
  <c r="R585" i="6"/>
  <c r="R584" i="6"/>
  <c r="R583" i="6"/>
  <c r="R582" i="6"/>
  <c r="R581" i="6"/>
  <c r="R580" i="6"/>
  <c r="R579" i="6"/>
  <c r="R578" i="6"/>
  <c r="R577" i="6"/>
  <c r="R576" i="6"/>
  <c r="R575" i="6"/>
  <c r="R574" i="6"/>
  <c r="R573" i="6"/>
  <c r="R572" i="6"/>
  <c r="R571" i="6"/>
  <c r="R570" i="6"/>
  <c r="R569" i="6"/>
  <c r="R568" i="6"/>
  <c r="R567" i="6"/>
  <c r="R566" i="6"/>
  <c r="R565" i="6"/>
  <c r="R564" i="6"/>
  <c r="R563" i="6"/>
  <c r="R562" i="6"/>
  <c r="R561" i="6"/>
  <c r="R560" i="6"/>
  <c r="R559" i="6"/>
  <c r="R558" i="6"/>
  <c r="R557" i="6"/>
  <c r="R556" i="6"/>
  <c r="R555" i="6"/>
  <c r="R554" i="6"/>
  <c r="R553" i="6"/>
  <c r="R552" i="6"/>
  <c r="R551" i="6"/>
  <c r="R550" i="6"/>
  <c r="R549" i="6"/>
  <c r="R548" i="6"/>
  <c r="R547" i="6"/>
  <c r="R546" i="6"/>
  <c r="R545" i="6"/>
  <c r="R544" i="6"/>
  <c r="R543" i="6"/>
  <c r="R542" i="6"/>
  <c r="R541" i="6"/>
  <c r="R540" i="6"/>
  <c r="R539" i="6"/>
  <c r="R538" i="6"/>
  <c r="R537" i="6"/>
  <c r="R536" i="6"/>
  <c r="R535" i="6"/>
  <c r="R534" i="6"/>
  <c r="R533" i="6"/>
  <c r="R532" i="6"/>
  <c r="R531" i="6"/>
  <c r="R530" i="6"/>
  <c r="R529" i="6"/>
  <c r="R528" i="6"/>
  <c r="R527" i="6"/>
  <c r="R526" i="6"/>
  <c r="R525" i="6"/>
  <c r="R524" i="6"/>
  <c r="R523" i="6"/>
  <c r="R522" i="6"/>
  <c r="R521" i="6"/>
  <c r="R520" i="6"/>
  <c r="R519" i="6"/>
  <c r="R518" i="6"/>
  <c r="R517" i="6"/>
  <c r="R516" i="6"/>
  <c r="R515" i="6"/>
  <c r="R514" i="6"/>
  <c r="R513" i="6"/>
  <c r="R512" i="6"/>
  <c r="R511" i="6"/>
  <c r="R510" i="6"/>
  <c r="R509" i="6"/>
  <c r="R508" i="6"/>
  <c r="R507" i="6"/>
  <c r="R506" i="6"/>
  <c r="R505" i="6"/>
  <c r="R504" i="6"/>
  <c r="R503" i="6"/>
  <c r="R502" i="6"/>
  <c r="R501" i="6"/>
  <c r="R500" i="6"/>
  <c r="R499" i="6"/>
  <c r="R498" i="6"/>
  <c r="R497" i="6"/>
  <c r="R496" i="6"/>
  <c r="R495" i="6"/>
  <c r="R494" i="6"/>
  <c r="R493" i="6"/>
  <c r="R492" i="6"/>
  <c r="R491" i="6"/>
  <c r="R490" i="6"/>
  <c r="R489" i="6"/>
  <c r="R488" i="6"/>
  <c r="R487" i="6"/>
  <c r="R486" i="6"/>
  <c r="R485" i="6"/>
  <c r="R484" i="6"/>
  <c r="R483" i="6"/>
  <c r="R482" i="6"/>
  <c r="R481" i="6"/>
  <c r="R480" i="6"/>
  <c r="R479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R456" i="6"/>
  <c r="R455" i="6"/>
  <c r="R454" i="6"/>
  <c r="R453" i="6"/>
  <c r="R452" i="6"/>
  <c r="R451" i="6"/>
  <c r="R450" i="6"/>
  <c r="R449" i="6"/>
  <c r="R448" i="6"/>
  <c r="R447" i="6"/>
  <c r="R446" i="6"/>
  <c r="R445" i="6"/>
  <c r="R444" i="6"/>
  <c r="R443" i="6"/>
  <c r="R442" i="6"/>
  <c r="R441" i="6"/>
  <c r="R440" i="6"/>
  <c r="R439" i="6"/>
  <c r="R438" i="6"/>
  <c r="R437" i="6"/>
  <c r="R436" i="6"/>
  <c r="R435" i="6"/>
  <c r="R434" i="6"/>
  <c r="R433" i="6"/>
  <c r="R432" i="6"/>
  <c r="R431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R407" i="6"/>
  <c r="R406" i="6"/>
  <c r="R405" i="6"/>
  <c r="R404" i="6"/>
  <c r="R403" i="6"/>
  <c r="R402" i="6"/>
  <c r="R401" i="6"/>
  <c r="R400" i="6"/>
  <c r="R399" i="6"/>
  <c r="R398" i="6"/>
  <c r="R397" i="6"/>
  <c r="R396" i="6"/>
  <c r="R395" i="6"/>
  <c r="R394" i="6"/>
  <c r="R393" i="6"/>
  <c r="R392" i="6"/>
  <c r="R391" i="6"/>
  <c r="R390" i="6"/>
  <c r="R389" i="6"/>
  <c r="R388" i="6"/>
  <c r="R387" i="6"/>
  <c r="R386" i="6"/>
  <c r="R385" i="6"/>
  <c r="R384" i="6"/>
  <c r="R383" i="6"/>
  <c r="R382" i="6"/>
  <c r="R381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R358" i="6"/>
  <c r="R357" i="6"/>
  <c r="R356" i="6"/>
  <c r="R355" i="6"/>
  <c r="R354" i="6"/>
  <c r="R353" i="6"/>
  <c r="R352" i="6"/>
  <c r="R351" i="6"/>
  <c r="R350" i="6"/>
  <c r="R349" i="6"/>
  <c r="R348" i="6"/>
  <c r="R347" i="6"/>
  <c r="R346" i="6"/>
  <c r="R345" i="6"/>
  <c r="R344" i="6"/>
  <c r="R343" i="6"/>
  <c r="R342" i="6"/>
  <c r="R341" i="6"/>
  <c r="R340" i="6"/>
  <c r="R339" i="6"/>
  <c r="R338" i="6"/>
  <c r="R337" i="6"/>
  <c r="R336" i="6"/>
  <c r="R335" i="6"/>
  <c r="R334" i="6"/>
  <c r="R333" i="6"/>
  <c r="R332" i="6"/>
  <c r="R331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R303" i="6"/>
  <c r="R302" i="6"/>
  <c r="R301" i="6"/>
  <c r="R300" i="6"/>
  <c r="R299" i="6"/>
  <c r="R298" i="6"/>
  <c r="R297" i="6"/>
  <c r="R296" i="6"/>
  <c r="R295" i="6"/>
  <c r="R294" i="6"/>
  <c r="R293" i="6"/>
  <c r="R292" i="6"/>
  <c r="R291" i="6"/>
  <c r="R290" i="6"/>
  <c r="R289" i="6"/>
  <c r="R288" i="6"/>
  <c r="R287" i="6"/>
  <c r="R286" i="6"/>
  <c r="R285" i="6"/>
  <c r="R284" i="6"/>
  <c r="R283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3" i="6"/>
  <c r="R12" i="6"/>
  <c r="R11" i="6"/>
  <c r="R8" i="6"/>
  <c r="N5101" i="6"/>
  <c r="N5100" i="6"/>
  <c r="N5099" i="6"/>
  <c r="N5098" i="6"/>
  <c r="N5097" i="6"/>
  <c r="N5096" i="6"/>
  <c r="N5095" i="6"/>
  <c r="N5094" i="6"/>
  <c r="N5093" i="6"/>
  <c r="N5092" i="6"/>
  <c r="N5091" i="6"/>
  <c r="N5090" i="6"/>
  <c r="N5089" i="6"/>
  <c r="N5088" i="6"/>
  <c r="N5087" i="6"/>
  <c r="N5086" i="6"/>
  <c r="N5085" i="6"/>
  <c r="N5084" i="6"/>
  <c r="N5083" i="6"/>
  <c r="N5082" i="6"/>
  <c r="N5081" i="6"/>
  <c r="N5080" i="6"/>
  <c r="N5079" i="6"/>
  <c r="N5078" i="6"/>
  <c r="N5077" i="6"/>
  <c r="N5076" i="6"/>
  <c r="N5075" i="6"/>
  <c r="N5074" i="6"/>
  <c r="N5073" i="6"/>
  <c r="N5072" i="6"/>
  <c r="N5071" i="6"/>
  <c r="N5070" i="6"/>
  <c r="N5069" i="6"/>
  <c r="N5068" i="6"/>
  <c r="N5067" i="6"/>
  <c r="N5066" i="6"/>
  <c r="N5065" i="6"/>
  <c r="N5064" i="6"/>
  <c r="N5063" i="6"/>
  <c r="N5062" i="6"/>
  <c r="N5061" i="6"/>
  <c r="N5060" i="6"/>
  <c r="N5059" i="6"/>
  <c r="N5058" i="6"/>
  <c r="N5057" i="6"/>
  <c r="N5056" i="6"/>
  <c r="N5055" i="6"/>
  <c r="N5054" i="6"/>
  <c r="N5053" i="6"/>
  <c r="N5052" i="6"/>
  <c r="N5051" i="6"/>
  <c r="N5050" i="6"/>
  <c r="N5049" i="6"/>
  <c r="N5048" i="6"/>
  <c r="N5047" i="6"/>
  <c r="N5046" i="6"/>
  <c r="N5045" i="6"/>
  <c r="N5044" i="6"/>
  <c r="N5043" i="6"/>
  <c r="N5042" i="6"/>
  <c r="N5041" i="6"/>
  <c r="N5040" i="6"/>
  <c r="N5039" i="6"/>
  <c r="N5038" i="6"/>
  <c r="N5037" i="6"/>
  <c r="N5036" i="6"/>
  <c r="N5035" i="6"/>
  <c r="N5034" i="6"/>
  <c r="N5033" i="6"/>
  <c r="N5032" i="6"/>
  <c r="N5031" i="6"/>
  <c r="N5030" i="6"/>
  <c r="N5029" i="6"/>
  <c r="N5028" i="6"/>
  <c r="N5027" i="6"/>
  <c r="N5026" i="6"/>
  <c r="N5025" i="6"/>
  <c r="N5024" i="6"/>
  <c r="N5023" i="6"/>
  <c r="N5022" i="6"/>
  <c r="N5021" i="6"/>
  <c r="N5020" i="6"/>
  <c r="N5019" i="6"/>
  <c r="N5018" i="6"/>
  <c r="N5017" i="6"/>
  <c r="N5016" i="6"/>
  <c r="N5015" i="6"/>
  <c r="N5014" i="6"/>
  <c r="N5013" i="6"/>
  <c r="N5012" i="6"/>
  <c r="N5011" i="6"/>
  <c r="N5010" i="6"/>
  <c r="N5009" i="6"/>
  <c r="N5008" i="6"/>
  <c r="N5007" i="6"/>
  <c r="N5006" i="6"/>
  <c r="N5005" i="6"/>
  <c r="N5004" i="6"/>
  <c r="N5003" i="6"/>
  <c r="N5002" i="6"/>
  <c r="N5001" i="6"/>
  <c r="N5000" i="6"/>
  <c r="N4999" i="6"/>
  <c r="N4998" i="6"/>
  <c r="N4997" i="6"/>
  <c r="N4996" i="6"/>
  <c r="N4995" i="6"/>
  <c r="N4994" i="6"/>
  <c r="N4993" i="6"/>
  <c r="N4992" i="6"/>
  <c r="N4991" i="6"/>
  <c r="N4990" i="6"/>
  <c r="N4989" i="6"/>
  <c r="N4988" i="6"/>
  <c r="N4987" i="6"/>
  <c r="N4986" i="6"/>
  <c r="N4985" i="6"/>
  <c r="N4984" i="6"/>
  <c r="N4983" i="6"/>
  <c r="N4982" i="6"/>
  <c r="N4981" i="6"/>
  <c r="N4980" i="6"/>
  <c r="N4979" i="6"/>
  <c r="N4978" i="6"/>
  <c r="N4977" i="6"/>
  <c r="N4976" i="6"/>
  <c r="N4975" i="6"/>
  <c r="N4974" i="6"/>
  <c r="N4973" i="6"/>
  <c r="N4972" i="6"/>
  <c r="N4971" i="6"/>
  <c r="N4970" i="6"/>
  <c r="N4969" i="6"/>
  <c r="N4968" i="6"/>
  <c r="N4967" i="6"/>
  <c r="N4966" i="6"/>
  <c r="N4965" i="6"/>
  <c r="N4964" i="6"/>
  <c r="N4963" i="6"/>
  <c r="N4962" i="6"/>
  <c r="N4961" i="6"/>
  <c r="N4960" i="6"/>
  <c r="N4959" i="6"/>
  <c r="N4958" i="6"/>
  <c r="N4957" i="6"/>
  <c r="N4956" i="6"/>
  <c r="N4955" i="6"/>
  <c r="N4954" i="6"/>
  <c r="N4953" i="6"/>
  <c r="N4952" i="6"/>
  <c r="N4951" i="6"/>
  <c r="N4950" i="6"/>
  <c r="N4949" i="6"/>
  <c r="N4948" i="6"/>
  <c r="N4947" i="6"/>
  <c r="N4946" i="6"/>
  <c r="N4945" i="6"/>
  <c r="N4944" i="6"/>
  <c r="N4943" i="6"/>
  <c r="N4942" i="6"/>
  <c r="N4941" i="6"/>
  <c r="N4940" i="6"/>
  <c r="N4939" i="6"/>
  <c r="N4938" i="6"/>
  <c r="N4937" i="6"/>
  <c r="N4936" i="6"/>
  <c r="N4935" i="6"/>
  <c r="N4934" i="6"/>
  <c r="N4933" i="6"/>
  <c r="N4932" i="6"/>
  <c r="N4931" i="6"/>
  <c r="N4930" i="6"/>
  <c r="N4929" i="6"/>
  <c r="N4928" i="6"/>
  <c r="N4927" i="6"/>
  <c r="N4926" i="6"/>
  <c r="N4925" i="6"/>
  <c r="N4924" i="6"/>
  <c r="N4923" i="6"/>
  <c r="N4922" i="6"/>
  <c r="N4921" i="6"/>
  <c r="N4920" i="6"/>
  <c r="N4919" i="6"/>
  <c r="N4918" i="6"/>
  <c r="N4917" i="6"/>
  <c r="N4916" i="6"/>
  <c r="N4915" i="6"/>
  <c r="N4914" i="6"/>
  <c r="N4913" i="6"/>
  <c r="N4912" i="6"/>
  <c r="N4911" i="6"/>
  <c r="N4910" i="6"/>
  <c r="N4909" i="6"/>
  <c r="N4908" i="6"/>
  <c r="N4907" i="6"/>
  <c r="N4906" i="6"/>
  <c r="N4905" i="6"/>
  <c r="N4904" i="6"/>
  <c r="N4903" i="6"/>
  <c r="N4902" i="6"/>
  <c r="N4901" i="6"/>
  <c r="N4900" i="6"/>
  <c r="N4899" i="6"/>
  <c r="N4898" i="6"/>
  <c r="N4897" i="6"/>
  <c r="N4896" i="6"/>
  <c r="N4895" i="6"/>
  <c r="N4894" i="6"/>
  <c r="N4893" i="6"/>
  <c r="N4892" i="6"/>
  <c r="N4891" i="6"/>
  <c r="N4890" i="6"/>
  <c r="N4889" i="6"/>
  <c r="N4888" i="6"/>
  <c r="N4887" i="6"/>
  <c r="N4886" i="6"/>
  <c r="N4885" i="6"/>
  <c r="N4884" i="6"/>
  <c r="N4883" i="6"/>
  <c r="N4882" i="6"/>
  <c r="N4881" i="6"/>
  <c r="N4880" i="6"/>
  <c r="N4879" i="6"/>
  <c r="N4878" i="6"/>
  <c r="N4877" i="6"/>
  <c r="N4876" i="6"/>
  <c r="N4875" i="6"/>
  <c r="N4874" i="6"/>
  <c r="N4873" i="6"/>
  <c r="N4872" i="6"/>
  <c r="N4871" i="6"/>
  <c r="N4870" i="6"/>
  <c r="N4869" i="6"/>
  <c r="N4868" i="6"/>
  <c r="N4867" i="6"/>
  <c r="N4866" i="6"/>
  <c r="N4865" i="6"/>
  <c r="N4864" i="6"/>
  <c r="N4863" i="6"/>
  <c r="N4862" i="6"/>
  <c r="N4861" i="6"/>
  <c r="N4860" i="6"/>
  <c r="N4859" i="6"/>
  <c r="N4858" i="6"/>
  <c r="N4857" i="6"/>
  <c r="N4856" i="6"/>
  <c r="N4855" i="6"/>
  <c r="N4854" i="6"/>
  <c r="N4853" i="6"/>
  <c r="N4852" i="6"/>
  <c r="N4851" i="6"/>
  <c r="N4850" i="6"/>
  <c r="N4849" i="6"/>
  <c r="N4848" i="6"/>
  <c r="N4847" i="6"/>
  <c r="N4846" i="6"/>
  <c r="N4845" i="6"/>
  <c r="N4844" i="6"/>
  <c r="N4843" i="6"/>
  <c r="N4842" i="6"/>
  <c r="N4841" i="6"/>
  <c r="N4840" i="6"/>
  <c r="N4839" i="6"/>
  <c r="N4838" i="6"/>
  <c r="N4837" i="6"/>
  <c r="N4836" i="6"/>
  <c r="N4835" i="6"/>
  <c r="N4834" i="6"/>
  <c r="N4833" i="6"/>
  <c r="N4832" i="6"/>
  <c r="N4831" i="6"/>
  <c r="N4830" i="6"/>
  <c r="N4829" i="6"/>
  <c r="N4828" i="6"/>
  <c r="N4827" i="6"/>
  <c r="N4826" i="6"/>
  <c r="N4825" i="6"/>
  <c r="N4824" i="6"/>
  <c r="N4823" i="6"/>
  <c r="N4822" i="6"/>
  <c r="N4821" i="6"/>
  <c r="N4820" i="6"/>
  <c r="N4819" i="6"/>
  <c r="N4818" i="6"/>
  <c r="N4817" i="6"/>
  <c r="N4816" i="6"/>
  <c r="N4815" i="6"/>
  <c r="N4814" i="6"/>
  <c r="N4813" i="6"/>
  <c r="N4812" i="6"/>
  <c r="N4811" i="6"/>
  <c r="N4810" i="6"/>
  <c r="N4809" i="6"/>
  <c r="N4808" i="6"/>
  <c r="N4807" i="6"/>
  <c r="N4806" i="6"/>
  <c r="N4805" i="6"/>
  <c r="N4804" i="6"/>
  <c r="N4803" i="6"/>
  <c r="N4802" i="6"/>
  <c r="N4801" i="6"/>
  <c r="N4800" i="6"/>
  <c r="N4799" i="6"/>
  <c r="N4798" i="6"/>
  <c r="N4797" i="6"/>
  <c r="N4796" i="6"/>
  <c r="N4795" i="6"/>
  <c r="N4794" i="6"/>
  <c r="N4793" i="6"/>
  <c r="N4792" i="6"/>
  <c r="N4791" i="6"/>
  <c r="N4790" i="6"/>
  <c r="N4789" i="6"/>
  <c r="N4788" i="6"/>
  <c r="N4787" i="6"/>
  <c r="N4786" i="6"/>
  <c r="N4785" i="6"/>
  <c r="N4784" i="6"/>
  <c r="N4783" i="6"/>
  <c r="N4782" i="6"/>
  <c r="N4781" i="6"/>
  <c r="N4780" i="6"/>
  <c r="N4779" i="6"/>
  <c r="N4778" i="6"/>
  <c r="N4777" i="6"/>
  <c r="N4776" i="6"/>
  <c r="N4775" i="6"/>
  <c r="N4774" i="6"/>
  <c r="N4773" i="6"/>
  <c r="N4772" i="6"/>
  <c r="N4771" i="6"/>
  <c r="N4770" i="6"/>
  <c r="N4769" i="6"/>
  <c r="N4768" i="6"/>
  <c r="N4767" i="6"/>
  <c r="N4766" i="6"/>
  <c r="N4765" i="6"/>
  <c r="N4764" i="6"/>
  <c r="N4763" i="6"/>
  <c r="N4762" i="6"/>
  <c r="N4761" i="6"/>
  <c r="N4760" i="6"/>
  <c r="N4759" i="6"/>
  <c r="N4758" i="6"/>
  <c r="N4757" i="6"/>
  <c r="N4756" i="6"/>
  <c r="N4755" i="6"/>
  <c r="N4754" i="6"/>
  <c r="N4753" i="6"/>
  <c r="N4752" i="6"/>
  <c r="N4751" i="6"/>
  <c r="N4750" i="6"/>
  <c r="N4749" i="6"/>
  <c r="N4748" i="6"/>
  <c r="N4747" i="6"/>
  <c r="N4746" i="6"/>
  <c r="N4745" i="6"/>
  <c r="N4744" i="6"/>
  <c r="N4743" i="6"/>
  <c r="N4742" i="6"/>
  <c r="N4741" i="6"/>
  <c r="N4740" i="6"/>
  <c r="N4739" i="6"/>
  <c r="N4738" i="6"/>
  <c r="N4737" i="6"/>
  <c r="N4736" i="6"/>
  <c r="N4735" i="6"/>
  <c r="N4734" i="6"/>
  <c r="N4733" i="6"/>
  <c r="N4732" i="6"/>
  <c r="N4731" i="6"/>
  <c r="N4730" i="6"/>
  <c r="N4729" i="6"/>
  <c r="N4728" i="6"/>
  <c r="N4727" i="6"/>
  <c r="N4726" i="6"/>
  <c r="N4725" i="6"/>
  <c r="N4724" i="6"/>
  <c r="N4723" i="6"/>
  <c r="N4722" i="6"/>
  <c r="N4721" i="6"/>
  <c r="N4720" i="6"/>
  <c r="N4719" i="6"/>
  <c r="N4718" i="6"/>
  <c r="N4717" i="6"/>
  <c r="N4716" i="6"/>
  <c r="N4715" i="6"/>
  <c r="N4714" i="6"/>
  <c r="N4713" i="6"/>
  <c r="N4712" i="6"/>
  <c r="N4711" i="6"/>
  <c r="N4710" i="6"/>
  <c r="N4709" i="6"/>
  <c r="N4708" i="6"/>
  <c r="N4707" i="6"/>
  <c r="N4706" i="6"/>
  <c r="N4705" i="6"/>
  <c r="N4704" i="6"/>
  <c r="N4703" i="6"/>
  <c r="N4702" i="6"/>
  <c r="N4701" i="6"/>
  <c r="N4700" i="6"/>
  <c r="N4699" i="6"/>
  <c r="N4698" i="6"/>
  <c r="N4697" i="6"/>
  <c r="N4696" i="6"/>
  <c r="N4695" i="6"/>
  <c r="N4694" i="6"/>
  <c r="N4693" i="6"/>
  <c r="N4692" i="6"/>
  <c r="N4691" i="6"/>
  <c r="N4690" i="6"/>
  <c r="N4689" i="6"/>
  <c r="N4688" i="6"/>
  <c r="N4687" i="6"/>
  <c r="N4686" i="6"/>
  <c r="N4685" i="6"/>
  <c r="N4684" i="6"/>
  <c r="N4683" i="6"/>
  <c r="N4682" i="6"/>
  <c r="N4681" i="6"/>
  <c r="N4680" i="6"/>
  <c r="N4679" i="6"/>
  <c r="N4678" i="6"/>
  <c r="N4677" i="6"/>
  <c r="N4676" i="6"/>
  <c r="N4675" i="6"/>
  <c r="N4674" i="6"/>
  <c r="N4673" i="6"/>
  <c r="N4672" i="6"/>
  <c r="N4671" i="6"/>
  <c r="N4670" i="6"/>
  <c r="N4669" i="6"/>
  <c r="N4668" i="6"/>
  <c r="N4667" i="6"/>
  <c r="N4666" i="6"/>
  <c r="N4665" i="6"/>
  <c r="N4664" i="6"/>
  <c r="N4663" i="6"/>
  <c r="N4662" i="6"/>
  <c r="N4661" i="6"/>
  <c r="N4660" i="6"/>
  <c r="N4659" i="6"/>
  <c r="N4658" i="6"/>
  <c r="N4657" i="6"/>
  <c r="N4656" i="6"/>
  <c r="N4655" i="6"/>
  <c r="N4654" i="6"/>
  <c r="N4653" i="6"/>
  <c r="N4652" i="6"/>
  <c r="N4651" i="6"/>
  <c r="N4650" i="6"/>
  <c r="N4649" i="6"/>
  <c r="N4648" i="6"/>
  <c r="N4647" i="6"/>
  <c r="N4646" i="6"/>
  <c r="N4645" i="6"/>
  <c r="N4644" i="6"/>
  <c r="N4643" i="6"/>
  <c r="N4642" i="6"/>
  <c r="N4641" i="6"/>
  <c r="N4640" i="6"/>
  <c r="N4639" i="6"/>
  <c r="N4638" i="6"/>
  <c r="N4637" i="6"/>
  <c r="N4636" i="6"/>
  <c r="N4635" i="6"/>
  <c r="N4634" i="6"/>
  <c r="N4633" i="6"/>
  <c r="N4632" i="6"/>
  <c r="N4631" i="6"/>
  <c r="N4630" i="6"/>
  <c r="N4629" i="6"/>
  <c r="N4628" i="6"/>
  <c r="N4627" i="6"/>
  <c r="N4626" i="6"/>
  <c r="N4625" i="6"/>
  <c r="N4624" i="6"/>
  <c r="N4623" i="6"/>
  <c r="N4622" i="6"/>
  <c r="N4621" i="6"/>
  <c r="N4620" i="6"/>
  <c r="N4619" i="6"/>
  <c r="N4618" i="6"/>
  <c r="N4617" i="6"/>
  <c r="N4616" i="6"/>
  <c r="N4615" i="6"/>
  <c r="N4614" i="6"/>
  <c r="N4613" i="6"/>
  <c r="N4612" i="6"/>
  <c r="N4611" i="6"/>
  <c r="N4610" i="6"/>
  <c r="N4609" i="6"/>
  <c r="N4608" i="6"/>
  <c r="N4607" i="6"/>
  <c r="N4606" i="6"/>
  <c r="N4605" i="6"/>
  <c r="N4604" i="6"/>
  <c r="N4603" i="6"/>
  <c r="N4602" i="6"/>
  <c r="N4601" i="6"/>
  <c r="N4600" i="6"/>
  <c r="N4599" i="6"/>
  <c r="N4598" i="6"/>
  <c r="N4597" i="6"/>
  <c r="N4596" i="6"/>
  <c r="N4595" i="6"/>
  <c r="N4594" i="6"/>
  <c r="N4593" i="6"/>
  <c r="N4592" i="6"/>
  <c r="N4591" i="6"/>
  <c r="N4590" i="6"/>
  <c r="N4589" i="6"/>
  <c r="N4588" i="6"/>
  <c r="N4587" i="6"/>
  <c r="N4586" i="6"/>
  <c r="N4585" i="6"/>
  <c r="N4584" i="6"/>
  <c r="N4583" i="6"/>
  <c r="N4582" i="6"/>
  <c r="N4581" i="6"/>
  <c r="N4580" i="6"/>
  <c r="N4579" i="6"/>
  <c r="N4578" i="6"/>
  <c r="N4577" i="6"/>
  <c r="N4576" i="6"/>
  <c r="N4575" i="6"/>
  <c r="N4574" i="6"/>
  <c r="N4573" i="6"/>
  <c r="N4572" i="6"/>
  <c r="N4571" i="6"/>
  <c r="N4570" i="6"/>
  <c r="N4569" i="6"/>
  <c r="N4568" i="6"/>
  <c r="N4567" i="6"/>
  <c r="N4566" i="6"/>
  <c r="N4565" i="6"/>
  <c r="N4564" i="6"/>
  <c r="N4563" i="6"/>
  <c r="N4562" i="6"/>
  <c r="N4561" i="6"/>
  <c r="N4560" i="6"/>
  <c r="N4559" i="6"/>
  <c r="N4558" i="6"/>
  <c r="N4557" i="6"/>
  <c r="N4556" i="6"/>
  <c r="N4555" i="6"/>
  <c r="N4554" i="6"/>
  <c r="N4553" i="6"/>
  <c r="N4552" i="6"/>
  <c r="N4551" i="6"/>
  <c r="N4550" i="6"/>
  <c r="N4549" i="6"/>
  <c r="N4548" i="6"/>
  <c r="N4547" i="6"/>
  <c r="N4546" i="6"/>
  <c r="N4545" i="6"/>
  <c r="N4544" i="6"/>
  <c r="N4543" i="6"/>
  <c r="N4542" i="6"/>
  <c r="N4541" i="6"/>
  <c r="N4540" i="6"/>
  <c r="N4539" i="6"/>
  <c r="N4538" i="6"/>
  <c r="N4537" i="6"/>
  <c r="N4536" i="6"/>
  <c r="N4535" i="6"/>
  <c r="N4534" i="6"/>
  <c r="N4533" i="6"/>
  <c r="N4532" i="6"/>
  <c r="N4531" i="6"/>
  <c r="N4530" i="6"/>
  <c r="N4529" i="6"/>
  <c r="N4528" i="6"/>
  <c r="N4527" i="6"/>
  <c r="N4526" i="6"/>
  <c r="N4525" i="6"/>
  <c r="N4524" i="6"/>
  <c r="N4523" i="6"/>
  <c r="N4522" i="6"/>
  <c r="N4521" i="6"/>
  <c r="N4520" i="6"/>
  <c r="N4519" i="6"/>
  <c r="N4518" i="6"/>
  <c r="N4517" i="6"/>
  <c r="N4516" i="6"/>
  <c r="N4515" i="6"/>
  <c r="N4514" i="6"/>
  <c r="N4513" i="6"/>
  <c r="N4512" i="6"/>
  <c r="N4511" i="6"/>
  <c r="N4510" i="6"/>
  <c r="N4509" i="6"/>
  <c r="N4508" i="6"/>
  <c r="N4507" i="6"/>
  <c r="N4506" i="6"/>
  <c r="N4505" i="6"/>
  <c r="N4504" i="6"/>
  <c r="N4503" i="6"/>
  <c r="N4502" i="6"/>
  <c r="N4501" i="6"/>
  <c r="N4500" i="6"/>
  <c r="N4499" i="6"/>
  <c r="N4498" i="6"/>
  <c r="N4497" i="6"/>
  <c r="N4496" i="6"/>
  <c r="N4495" i="6"/>
  <c r="N4494" i="6"/>
  <c r="N4493" i="6"/>
  <c r="N4492" i="6"/>
  <c r="N4491" i="6"/>
  <c r="N4490" i="6"/>
  <c r="N4489" i="6"/>
  <c r="N4488" i="6"/>
  <c r="N4487" i="6"/>
  <c r="N4486" i="6"/>
  <c r="N4485" i="6"/>
  <c r="N4484" i="6"/>
  <c r="N4483" i="6"/>
  <c r="N4482" i="6"/>
  <c r="N4481" i="6"/>
  <c r="N4480" i="6"/>
  <c r="N4479" i="6"/>
  <c r="N4478" i="6"/>
  <c r="N4477" i="6"/>
  <c r="N4476" i="6"/>
  <c r="N4475" i="6"/>
  <c r="N4474" i="6"/>
  <c r="N4473" i="6"/>
  <c r="N4472" i="6"/>
  <c r="N4471" i="6"/>
  <c r="N4470" i="6"/>
  <c r="N4469" i="6"/>
  <c r="N4468" i="6"/>
  <c r="N4467" i="6"/>
  <c r="N4466" i="6"/>
  <c r="N4465" i="6"/>
  <c r="N4464" i="6"/>
  <c r="N4463" i="6"/>
  <c r="N4462" i="6"/>
  <c r="N4461" i="6"/>
  <c r="N4460" i="6"/>
  <c r="N4459" i="6"/>
  <c r="N4458" i="6"/>
  <c r="N4457" i="6"/>
  <c r="N4456" i="6"/>
  <c r="N4455" i="6"/>
  <c r="N4454" i="6"/>
  <c r="N4453" i="6"/>
  <c r="N4452" i="6"/>
  <c r="N4451" i="6"/>
  <c r="N4450" i="6"/>
  <c r="N4449" i="6"/>
  <c r="N4448" i="6"/>
  <c r="N4447" i="6"/>
  <c r="N4446" i="6"/>
  <c r="N4445" i="6"/>
  <c r="N4444" i="6"/>
  <c r="N4443" i="6"/>
  <c r="N4442" i="6"/>
  <c r="N4441" i="6"/>
  <c r="N4440" i="6"/>
  <c r="N4439" i="6"/>
  <c r="N4438" i="6"/>
  <c r="N4437" i="6"/>
  <c r="N4436" i="6"/>
  <c r="N4435" i="6"/>
  <c r="N4434" i="6"/>
  <c r="N4433" i="6"/>
  <c r="N4432" i="6"/>
  <c r="N4431" i="6"/>
  <c r="N4430" i="6"/>
  <c r="N4429" i="6"/>
  <c r="N4428" i="6"/>
  <c r="N4427" i="6"/>
  <c r="N4426" i="6"/>
  <c r="N4425" i="6"/>
  <c r="N4424" i="6"/>
  <c r="N4423" i="6"/>
  <c r="N4422" i="6"/>
  <c r="N4421" i="6"/>
  <c r="N4420" i="6"/>
  <c r="N4419" i="6"/>
  <c r="N4418" i="6"/>
  <c r="N4417" i="6"/>
  <c r="N4416" i="6"/>
  <c r="N4415" i="6"/>
  <c r="N4414" i="6"/>
  <c r="N4413" i="6"/>
  <c r="N4412" i="6"/>
  <c r="N4411" i="6"/>
  <c r="N4410" i="6"/>
  <c r="N4409" i="6"/>
  <c r="N4408" i="6"/>
  <c r="N4407" i="6"/>
  <c r="N4406" i="6"/>
  <c r="N4405" i="6"/>
  <c r="N4404" i="6"/>
  <c r="N4403" i="6"/>
  <c r="N4402" i="6"/>
  <c r="N4401" i="6"/>
  <c r="N4400" i="6"/>
  <c r="N4399" i="6"/>
  <c r="N4398" i="6"/>
  <c r="N4397" i="6"/>
  <c r="N4396" i="6"/>
  <c r="N4395" i="6"/>
  <c r="N4394" i="6"/>
  <c r="N4393" i="6"/>
  <c r="N4392" i="6"/>
  <c r="N4391" i="6"/>
  <c r="N4390" i="6"/>
  <c r="N4389" i="6"/>
  <c r="N4388" i="6"/>
  <c r="N4387" i="6"/>
  <c r="N4386" i="6"/>
  <c r="N4385" i="6"/>
  <c r="N4384" i="6"/>
  <c r="N4383" i="6"/>
  <c r="N4382" i="6"/>
  <c r="N4381" i="6"/>
  <c r="N4380" i="6"/>
  <c r="N4379" i="6"/>
  <c r="N4378" i="6"/>
  <c r="N4377" i="6"/>
  <c r="N4376" i="6"/>
  <c r="N4375" i="6"/>
  <c r="N4374" i="6"/>
  <c r="N4373" i="6"/>
  <c r="N4372" i="6"/>
  <c r="N4371" i="6"/>
  <c r="N4370" i="6"/>
  <c r="N4369" i="6"/>
  <c r="N4368" i="6"/>
  <c r="N4367" i="6"/>
  <c r="N4366" i="6"/>
  <c r="N4365" i="6"/>
  <c r="N4364" i="6"/>
  <c r="N4363" i="6"/>
  <c r="N4362" i="6"/>
  <c r="N4361" i="6"/>
  <c r="N4360" i="6"/>
  <c r="N4359" i="6"/>
  <c r="N4358" i="6"/>
  <c r="N4357" i="6"/>
  <c r="N4356" i="6"/>
  <c r="N4355" i="6"/>
  <c r="N4354" i="6"/>
  <c r="N4353" i="6"/>
  <c r="N4352" i="6"/>
  <c r="N4351" i="6"/>
  <c r="N4350" i="6"/>
  <c r="N4349" i="6"/>
  <c r="N4348" i="6"/>
  <c r="N4347" i="6"/>
  <c r="N4346" i="6"/>
  <c r="N4345" i="6"/>
  <c r="N4344" i="6"/>
  <c r="N4343" i="6"/>
  <c r="N4342" i="6"/>
  <c r="N4341" i="6"/>
  <c r="N4340" i="6"/>
  <c r="N4339" i="6"/>
  <c r="N4338" i="6"/>
  <c r="N4337" i="6"/>
  <c r="N4336" i="6"/>
  <c r="N4335" i="6"/>
  <c r="N4334" i="6"/>
  <c r="N4333" i="6"/>
  <c r="N4332" i="6"/>
  <c r="N4331" i="6"/>
  <c r="N4330" i="6"/>
  <c r="N4329" i="6"/>
  <c r="N4328" i="6"/>
  <c r="N4327" i="6"/>
  <c r="N4326" i="6"/>
  <c r="N4325" i="6"/>
  <c r="N4324" i="6"/>
  <c r="N4323" i="6"/>
  <c r="N4322" i="6"/>
  <c r="N4321" i="6"/>
  <c r="N4320" i="6"/>
  <c r="N4319" i="6"/>
  <c r="N4318" i="6"/>
  <c r="N4317" i="6"/>
  <c r="N4316" i="6"/>
  <c r="N4315" i="6"/>
  <c r="N4314" i="6"/>
  <c r="N4313" i="6"/>
  <c r="N4312" i="6"/>
  <c r="N4311" i="6"/>
  <c r="N4310" i="6"/>
  <c r="N4309" i="6"/>
  <c r="N4308" i="6"/>
  <c r="N4307" i="6"/>
  <c r="N4306" i="6"/>
  <c r="N4305" i="6"/>
  <c r="N4304" i="6"/>
  <c r="N4303" i="6"/>
  <c r="N4302" i="6"/>
  <c r="N4301" i="6"/>
  <c r="N4300" i="6"/>
  <c r="N4299" i="6"/>
  <c r="N4298" i="6"/>
  <c r="N4297" i="6"/>
  <c r="N4296" i="6"/>
  <c r="N4295" i="6"/>
  <c r="N4294" i="6"/>
  <c r="N4293" i="6"/>
  <c r="N4292" i="6"/>
  <c r="N4291" i="6"/>
  <c r="N4290" i="6"/>
  <c r="N4289" i="6"/>
  <c r="N4288" i="6"/>
  <c r="N4287" i="6"/>
  <c r="N4286" i="6"/>
  <c r="N4285" i="6"/>
  <c r="N4284" i="6"/>
  <c r="N4283" i="6"/>
  <c r="N4282" i="6"/>
  <c r="N4281" i="6"/>
  <c r="N4280" i="6"/>
  <c r="N4279" i="6"/>
  <c r="N4278" i="6"/>
  <c r="N4277" i="6"/>
  <c r="N4276" i="6"/>
  <c r="N4275" i="6"/>
  <c r="N4274" i="6"/>
  <c r="N4273" i="6"/>
  <c r="N4272" i="6"/>
  <c r="N4271" i="6"/>
  <c r="N4270" i="6"/>
  <c r="N4269" i="6"/>
  <c r="N4268" i="6"/>
  <c r="N4267" i="6"/>
  <c r="N4266" i="6"/>
  <c r="N4265" i="6"/>
  <c r="N4264" i="6"/>
  <c r="N4263" i="6"/>
  <c r="N4262" i="6"/>
  <c r="N4261" i="6"/>
  <c r="N4260" i="6"/>
  <c r="N4259" i="6"/>
  <c r="N4258" i="6"/>
  <c r="N4257" i="6"/>
  <c r="N4256" i="6"/>
  <c r="N4255" i="6"/>
  <c r="N4254" i="6"/>
  <c r="N4253" i="6"/>
  <c r="N4252" i="6"/>
  <c r="N4251" i="6"/>
  <c r="N4250" i="6"/>
  <c r="N4249" i="6"/>
  <c r="N4248" i="6"/>
  <c r="N4247" i="6"/>
  <c r="N4246" i="6"/>
  <c r="N4245" i="6"/>
  <c r="N4244" i="6"/>
  <c r="N4243" i="6"/>
  <c r="N4242" i="6"/>
  <c r="N4241" i="6"/>
  <c r="N4240" i="6"/>
  <c r="N4239" i="6"/>
  <c r="N4238" i="6"/>
  <c r="N4237" i="6"/>
  <c r="N4236" i="6"/>
  <c r="N4235" i="6"/>
  <c r="N4234" i="6"/>
  <c r="N4233" i="6"/>
  <c r="N4232" i="6"/>
  <c r="N4231" i="6"/>
  <c r="N4230" i="6"/>
  <c r="N4229" i="6"/>
  <c r="N4228" i="6"/>
  <c r="N4227" i="6"/>
  <c r="N4226" i="6"/>
  <c r="N4225" i="6"/>
  <c r="N4224" i="6"/>
  <c r="N4223" i="6"/>
  <c r="N4222" i="6"/>
  <c r="N4221" i="6"/>
  <c r="N4220" i="6"/>
  <c r="N4219" i="6"/>
  <c r="N4218" i="6"/>
  <c r="N4217" i="6"/>
  <c r="N4216" i="6"/>
  <c r="N4215" i="6"/>
  <c r="N4214" i="6"/>
  <c r="N4213" i="6"/>
  <c r="N4212" i="6"/>
  <c r="N4211" i="6"/>
  <c r="N4210" i="6"/>
  <c r="N4209" i="6"/>
  <c r="N4208" i="6"/>
  <c r="N4207" i="6"/>
  <c r="N4206" i="6"/>
  <c r="N4205" i="6"/>
  <c r="N4204" i="6"/>
  <c r="N4203" i="6"/>
  <c r="N4202" i="6"/>
  <c r="N4201" i="6"/>
  <c r="N4200" i="6"/>
  <c r="N4199" i="6"/>
  <c r="N4198" i="6"/>
  <c r="N4197" i="6"/>
  <c r="N4196" i="6"/>
  <c r="N4195" i="6"/>
  <c r="N4194" i="6"/>
  <c r="N4193" i="6"/>
  <c r="N4192" i="6"/>
  <c r="N4191" i="6"/>
  <c r="N4190" i="6"/>
  <c r="N4189" i="6"/>
  <c r="N4188" i="6"/>
  <c r="N4187" i="6"/>
  <c r="N4186" i="6"/>
  <c r="N4185" i="6"/>
  <c r="N4184" i="6"/>
  <c r="N4183" i="6"/>
  <c r="N4182" i="6"/>
  <c r="N4181" i="6"/>
  <c r="N4180" i="6"/>
  <c r="N4179" i="6"/>
  <c r="N4178" i="6"/>
  <c r="N4177" i="6"/>
  <c r="N4176" i="6"/>
  <c r="N4175" i="6"/>
  <c r="N4174" i="6"/>
  <c r="N4173" i="6"/>
  <c r="N4172" i="6"/>
  <c r="N4171" i="6"/>
  <c r="N4170" i="6"/>
  <c r="N4169" i="6"/>
  <c r="N4168" i="6"/>
  <c r="N4167" i="6"/>
  <c r="N4166" i="6"/>
  <c r="N4165" i="6"/>
  <c r="N4164" i="6"/>
  <c r="N4163" i="6"/>
  <c r="N4162" i="6"/>
  <c r="N4161" i="6"/>
  <c r="N4160" i="6"/>
  <c r="N4159" i="6"/>
  <c r="N4158" i="6"/>
  <c r="N4157" i="6"/>
  <c r="N4156" i="6"/>
  <c r="N4155" i="6"/>
  <c r="N4154" i="6"/>
  <c r="N4153" i="6"/>
  <c r="N4152" i="6"/>
  <c r="N4151" i="6"/>
  <c r="N4150" i="6"/>
  <c r="N4149" i="6"/>
  <c r="N4148" i="6"/>
  <c r="N4147" i="6"/>
  <c r="N4146" i="6"/>
  <c r="N4145" i="6"/>
  <c r="N4144" i="6"/>
  <c r="N4143" i="6"/>
  <c r="N4142" i="6"/>
  <c r="N4141" i="6"/>
  <c r="N4140" i="6"/>
  <c r="N4139" i="6"/>
  <c r="N4138" i="6"/>
  <c r="N4137" i="6"/>
  <c r="N4136" i="6"/>
  <c r="N4135" i="6"/>
  <c r="N4134" i="6"/>
  <c r="N4133" i="6"/>
  <c r="N4132" i="6"/>
  <c r="N4131" i="6"/>
  <c r="N4130" i="6"/>
  <c r="N4129" i="6"/>
  <c r="N4128" i="6"/>
  <c r="N4127" i="6"/>
  <c r="N4126" i="6"/>
  <c r="N4125" i="6"/>
  <c r="N4124" i="6"/>
  <c r="N4123" i="6"/>
  <c r="N4122" i="6"/>
  <c r="N4121" i="6"/>
  <c r="N4120" i="6"/>
  <c r="N4119" i="6"/>
  <c r="N4118" i="6"/>
  <c r="N4117" i="6"/>
  <c r="N4116" i="6"/>
  <c r="N4115" i="6"/>
  <c r="N4114" i="6"/>
  <c r="N4113" i="6"/>
  <c r="N4112" i="6"/>
  <c r="N4111" i="6"/>
  <c r="N4110" i="6"/>
  <c r="N4109" i="6"/>
  <c r="N4108" i="6"/>
  <c r="N4107" i="6"/>
  <c r="N4106" i="6"/>
  <c r="N4105" i="6"/>
  <c r="N4104" i="6"/>
  <c r="N4103" i="6"/>
  <c r="N4102" i="6"/>
  <c r="N4101" i="6"/>
  <c r="N4100" i="6"/>
  <c r="N4099" i="6"/>
  <c r="N4098" i="6"/>
  <c r="N4097" i="6"/>
  <c r="N4096" i="6"/>
  <c r="N4095" i="6"/>
  <c r="N4094" i="6"/>
  <c r="N4093" i="6"/>
  <c r="N4092" i="6"/>
  <c r="N4091" i="6"/>
  <c r="N4090" i="6"/>
  <c r="N4089" i="6"/>
  <c r="N4088" i="6"/>
  <c r="N4087" i="6"/>
  <c r="N4086" i="6"/>
  <c r="N4085" i="6"/>
  <c r="N4084" i="6"/>
  <c r="N4083" i="6"/>
  <c r="N4082" i="6"/>
  <c r="N4081" i="6"/>
  <c r="N4080" i="6"/>
  <c r="N4079" i="6"/>
  <c r="N4078" i="6"/>
  <c r="N4077" i="6"/>
  <c r="N4076" i="6"/>
  <c r="N4075" i="6"/>
  <c r="N4074" i="6"/>
  <c r="N4073" i="6"/>
  <c r="N4072" i="6"/>
  <c r="N4071" i="6"/>
  <c r="N4070" i="6"/>
  <c r="N4069" i="6"/>
  <c r="N4068" i="6"/>
  <c r="N4067" i="6"/>
  <c r="N4066" i="6"/>
  <c r="N4065" i="6"/>
  <c r="N4064" i="6"/>
  <c r="N4063" i="6"/>
  <c r="N4062" i="6"/>
  <c r="N4061" i="6"/>
  <c r="N4060" i="6"/>
  <c r="N4059" i="6"/>
  <c r="N4058" i="6"/>
  <c r="N4057" i="6"/>
  <c r="N4056" i="6"/>
  <c r="N4055" i="6"/>
  <c r="N4054" i="6"/>
  <c r="N4053" i="6"/>
  <c r="N4052" i="6"/>
  <c r="N4051" i="6"/>
  <c r="N4050" i="6"/>
  <c r="N4049" i="6"/>
  <c r="N4048" i="6"/>
  <c r="N4047" i="6"/>
  <c r="N4046" i="6"/>
  <c r="N4045" i="6"/>
  <c r="N4044" i="6"/>
  <c r="N4043" i="6"/>
  <c r="N4042" i="6"/>
  <c r="N4041" i="6"/>
  <c r="N4040" i="6"/>
  <c r="N4039" i="6"/>
  <c r="N4038" i="6"/>
  <c r="N4037" i="6"/>
  <c r="N4036" i="6"/>
  <c r="N4035" i="6"/>
  <c r="N4034" i="6"/>
  <c r="N4033" i="6"/>
  <c r="N4032" i="6"/>
  <c r="N4031" i="6"/>
  <c r="N4030" i="6"/>
  <c r="N4029" i="6"/>
  <c r="N4028" i="6"/>
  <c r="N4027" i="6"/>
  <c r="N4026" i="6"/>
  <c r="N4025" i="6"/>
  <c r="N4024" i="6"/>
  <c r="N4023" i="6"/>
  <c r="N4022" i="6"/>
  <c r="N4021" i="6"/>
  <c r="N4020" i="6"/>
  <c r="N4019" i="6"/>
  <c r="N4018" i="6"/>
  <c r="N4017" i="6"/>
  <c r="N4016" i="6"/>
  <c r="N4015" i="6"/>
  <c r="N4014" i="6"/>
  <c r="N4013" i="6"/>
  <c r="N4012" i="6"/>
  <c r="N4011" i="6"/>
  <c r="N4010" i="6"/>
  <c r="N4009" i="6"/>
  <c r="N4008" i="6"/>
  <c r="N4007" i="6"/>
  <c r="N4006" i="6"/>
  <c r="N4005" i="6"/>
  <c r="N4004" i="6"/>
  <c r="N4003" i="6"/>
  <c r="N4002" i="6"/>
  <c r="N4001" i="6"/>
  <c r="N4000" i="6"/>
  <c r="N3999" i="6"/>
  <c r="N3998" i="6"/>
  <c r="N3997" i="6"/>
  <c r="N3996" i="6"/>
  <c r="N3995" i="6"/>
  <c r="N3994" i="6"/>
  <c r="N3993" i="6"/>
  <c r="N3992" i="6"/>
  <c r="N3991" i="6"/>
  <c r="N3990" i="6"/>
  <c r="N3989" i="6"/>
  <c r="N3988" i="6"/>
  <c r="N3987" i="6"/>
  <c r="N3986" i="6"/>
  <c r="N3985" i="6"/>
  <c r="N3984" i="6"/>
  <c r="N3983" i="6"/>
  <c r="N3982" i="6"/>
  <c r="N3981" i="6"/>
  <c r="N3980" i="6"/>
  <c r="N3979" i="6"/>
  <c r="N3978" i="6"/>
  <c r="N3977" i="6"/>
  <c r="N3976" i="6"/>
  <c r="N3975" i="6"/>
  <c r="N3974" i="6"/>
  <c r="N3973" i="6"/>
  <c r="N3972" i="6"/>
  <c r="N3971" i="6"/>
  <c r="N3970" i="6"/>
  <c r="N3969" i="6"/>
  <c r="N3968" i="6"/>
  <c r="N3967" i="6"/>
  <c r="N3966" i="6"/>
  <c r="N3965" i="6"/>
  <c r="N3964" i="6"/>
  <c r="N3963" i="6"/>
  <c r="N3962" i="6"/>
  <c r="N3961" i="6"/>
  <c r="N3960" i="6"/>
  <c r="N3959" i="6"/>
  <c r="N3958" i="6"/>
  <c r="N3957" i="6"/>
  <c r="N3956" i="6"/>
  <c r="N3955" i="6"/>
  <c r="N3954" i="6"/>
  <c r="N3953" i="6"/>
  <c r="N3952" i="6"/>
  <c r="N3951" i="6"/>
  <c r="N3950" i="6"/>
  <c r="N3949" i="6"/>
  <c r="N3948" i="6"/>
  <c r="N3947" i="6"/>
  <c r="N3946" i="6"/>
  <c r="N3945" i="6"/>
  <c r="N3944" i="6"/>
  <c r="N3943" i="6"/>
  <c r="N3942" i="6"/>
  <c r="N3941" i="6"/>
  <c r="N3940" i="6"/>
  <c r="N3939" i="6"/>
  <c r="N3938" i="6"/>
  <c r="N3937" i="6"/>
  <c r="N3936" i="6"/>
  <c r="N3935" i="6"/>
  <c r="N3934" i="6"/>
  <c r="N3933" i="6"/>
  <c r="N3932" i="6"/>
  <c r="N3931" i="6"/>
  <c r="N3930" i="6"/>
  <c r="N3929" i="6"/>
  <c r="N3928" i="6"/>
  <c r="N3927" i="6"/>
  <c r="N3926" i="6"/>
  <c r="N3925" i="6"/>
  <c r="N3924" i="6"/>
  <c r="N3923" i="6"/>
  <c r="N3922" i="6"/>
  <c r="N3921" i="6"/>
  <c r="N3920" i="6"/>
  <c r="N3919" i="6"/>
  <c r="N3918" i="6"/>
  <c r="N3917" i="6"/>
  <c r="N3916" i="6"/>
  <c r="N3915" i="6"/>
  <c r="N3914" i="6"/>
  <c r="N3913" i="6"/>
  <c r="N3912" i="6"/>
  <c r="N3911" i="6"/>
  <c r="N3910" i="6"/>
  <c r="N3909" i="6"/>
  <c r="N3908" i="6"/>
  <c r="N3907" i="6"/>
  <c r="N3906" i="6"/>
  <c r="N3905" i="6"/>
  <c r="N3904" i="6"/>
  <c r="N3903" i="6"/>
  <c r="N3902" i="6"/>
  <c r="N3901" i="6"/>
  <c r="N3900" i="6"/>
  <c r="N3899" i="6"/>
  <c r="N3898" i="6"/>
  <c r="N3897" i="6"/>
  <c r="N3896" i="6"/>
  <c r="N3895" i="6"/>
  <c r="N3894" i="6"/>
  <c r="N3893" i="6"/>
  <c r="N3892" i="6"/>
  <c r="N3891" i="6"/>
  <c r="N3890" i="6"/>
  <c r="N3889" i="6"/>
  <c r="N3888" i="6"/>
  <c r="N3887" i="6"/>
  <c r="N3886" i="6"/>
  <c r="N3885" i="6"/>
  <c r="N3884" i="6"/>
  <c r="N3883" i="6"/>
  <c r="N3882" i="6"/>
  <c r="N3881" i="6"/>
  <c r="N3880" i="6"/>
  <c r="N3879" i="6"/>
  <c r="N3878" i="6"/>
  <c r="N3877" i="6"/>
  <c r="N3876" i="6"/>
  <c r="N3875" i="6"/>
  <c r="N3874" i="6"/>
  <c r="N3873" i="6"/>
  <c r="N3872" i="6"/>
  <c r="N3871" i="6"/>
  <c r="N3870" i="6"/>
  <c r="N3869" i="6"/>
  <c r="N3868" i="6"/>
  <c r="N3867" i="6"/>
  <c r="N3866" i="6"/>
  <c r="N3865" i="6"/>
  <c r="N3864" i="6"/>
  <c r="N3863" i="6"/>
  <c r="N3862" i="6"/>
  <c r="N3861" i="6"/>
  <c r="N3860" i="6"/>
  <c r="N3859" i="6"/>
  <c r="N3858" i="6"/>
  <c r="N3857" i="6"/>
  <c r="N3856" i="6"/>
  <c r="N3855" i="6"/>
  <c r="N3854" i="6"/>
  <c r="N3853" i="6"/>
  <c r="N3852" i="6"/>
  <c r="N3851" i="6"/>
  <c r="N3850" i="6"/>
  <c r="N3849" i="6"/>
  <c r="N3848" i="6"/>
  <c r="N3847" i="6"/>
  <c r="N3846" i="6"/>
  <c r="N3845" i="6"/>
  <c r="N3844" i="6"/>
  <c r="N3843" i="6"/>
  <c r="N3842" i="6"/>
  <c r="N3841" i="6"/>
  <c r="N3840" i="6"/>
  <c r="N3839" i="6"/>
  <c r="N3838" i="6"/>
  <c r="N3837" i="6"/>
  <c r="N3836" i="6"/>
  <c r="N3835" i="6"/>
  <c r="N3834" i="6"/>
  <c r="N3833" i="6"/>
  <c r="N3832" i="6"/>
  <c r="N3831" i="6"/>
  <c r="N3830" i="6"/>
  <c r="N3829" i="6"/>
  <c r="N3828" i="6"/>
  <c r="N3827" i="6"/>
  <c r="N3826" i="6"/>
  <c r="N3825" i="6"/>
  <c r="N3824" i="6"/>
  <c r="N3823" i="6"/>
  <c r="N3822" i="6"/>
  <c r="N3821" i="6"/>
  <c r="N3820" i="6"/>
  <c r="N3819" i="6"/>
  <c r="N3818" i="6"/>
  <c r="N3817" i="6"/>
  <c r="N3816" i="6"/>
  <c r="N3815" i="6"/>
  <c r="N3814" i="6"/>
  <c r="N3813" i="6"/>
  <c r="N3812" i="6"/>
  <c r="N3811" i="6"/>
  <c r="N3810" i="6"/>
  <c r="N3809" i="6"/>
  <c r="N3808" i="6"/>
  <c r="N3807" i="6"/>
  <c r="N3806" i="6"/>
  <c r="N3805" i="6"/>
  <c r="N3804" i="6"/>
  <c r="N3803" i="6"/>
  <c r="N3802" i="6"/>
  <c r="N3801" i="6"/>
  <c r="N3800" i="6"/>
  <c r="N3799" i="6"/>
  <c r="N3798" i="6"/>
  <c r="N3797" i="6"/>
  <c r="N3796" i="6"/>
  <c r="N3795" i="6"/>
  <c r="N3794" i="6"/>
  <c r="N3793" i="6"/>
  <c r="N3792" i="6"/>
  <c r="N3791" i="6"/>
  <c r="N3790" i="6"/>
  <c r="N3789" i="6"/>
  <c r="N3788" i="6"/>
  <c r="N3787" i="6"/>
  <c r="N3786" i="6"/>
  <c r="N3785" i="6"/>
  <c r="N3784" i="6"/>
  <c r="N3783" i="6"/>
  <c r="N3782" i="6"/>
  <c r="N3781" i="6"/>
  <c r="N3780" i="6"/>
  <c r="N3779" i="6"/>
  <c r="N3778" i="6"/>
  <c r="N3777" i="6"/>
  <c r="N3776" i="6"/>
  <c r="N3775" i="6"/>
  <c r="N3774" i="6"/>
  <c r="N3773" i="6"/>
  <c r="N3772" i="6"/>
  <c r="N3771" i="6"/>
  <c r="N3770" i="6"/>
  <c r="N3769" i="6"/>
  <c r="N3768" i="6"/>
  <c r="N3767" i="6"/>
  <c r="N3766" i="6"/>
  <c r="N3765" i="6"/>
  <c r="N3764" i="6"/>
  <c r="N3763" i="6"/>
  <c r="N3762" i="6"/>
  <c r="N3761" i="6"/>
  <c r="N3760" i="6"/>
  <c r="N3759" i="6"/>
  <c r="N3758" i="6"/>
  <c r="N3757" i="6"/>
  <c r="N3756" i="6"/>
  <c r="N3755" i="6"/>
  <c r="N3754" i="6"/>
  <c r="N3753" i="6"/>
  <c r="N3752" i="6"/>
  <c r="N3751" i="6"/>
  <c r="N3750" i="6"/>
  <c r="N3749" i="6"/>
  <c r="N3748" i="6"/>
  <c r="N3747" i="6"/>
  <c r="N3746" i="6"/>
  <c r="N3745" i="6"/>
  <c r="N3744" i="6"/>
  <c r="N3743" i="6"/>
  <c r="N3742" i="6"/>
  <c r="N3741" i="6"/>
  <c r="N3740" i="6"/>
  <c r="N3739" i="6"/>
  <c r="N3738" i="6"/>
  <c r="N3737" i="6"/>
  <c r="N3736" i="6"/>
  <c r="N3735" i="6"/>
  <c r="N3734" i="6"/>
  <c r="N3733" i="6"/>
  <c r="N3732" i="6"/>
  <c r="N3731" i="6"/>
  <c r="N3730" i="6"/>
  <c r="N3729" i="6"/>
  <c r="N3728" i="6"/>
  <c r="N3727" i="6"/>
  <c r="N3726" i="6"/>
  <c r="N3725" i="6"/>
  <c r="N3724" i="6"/>
  <c r="N3723" i="6"/>
  <c r="N3722" i="6"/>
  <c r="N3721" i="6"/>
  <c r="N3720" i="6"/>
  <c r="N3719" i="6"/>
  <c r="N3718" i="6"/>
  <c r="N3717" i="6"/>
  <c r="N3716" i="6"/>
  <c r="N3715" i="6"/>
  <c r="N3714" i="6"/>
  <c r="N3713" i="6"/>
  <c r="N3712" i="6"/>
  <c r="N3711" i="6"/>
  <c r="N3710" i="6"/>
  <c r="N3709" i="6"/>
  <c r="N3708" i="6"/>
  <c r="N3707" i="6"/>
  <c r="N3706" i="6"/>
  <c r="N3705" i="6"/>
  <c r="N3704" i="6"/>
  <c r="N3703" i="6"/>
  <c r="N3702" i="6"/>
  <c r="N3701" i="6"/>
  <c r="N3700" i="6"/>
  <c r="N3699" i="6"/>
  <c r="N3698" i="6"/>
  <c r="N3697" i="6"/>
  <c r="N3696" i="6"/>
  <c r="N3695" i="6"/>
  <c r="N3694" i="6"/>
  <c r="N3693" i="6"/>
  <c r="N3692" i="6"/>
  <c r="N3691" i="6"/>
  <c r="N3690" i="6"/>
  <c r="N3689" i="6"/>
  <c r="N3688" i="6"/>
  <c r="N3687" i="6"/>
  <c r="N3686" i="6"/>
  <c r="N3685" i="6"/>
  <c r="N3684" i="6"/>
  <c r="N3683" i="6"/>
  <c r="N3682" i="6"/>
  <c r="N3681" i="6"/>
  <c r="N3680" i="6"/>
  <c r="N3679" i="6"/>
  <c r="N3678" i="6"/>
  <c r="N3677" i="6"/>
  <c r="N3676" i="6"/>
  <c r="N3675" i="6"/>
  <c r="N3674" i="6"/>
  <c r="N3673" i="6"/>
  <c r="N3672" i="6"/>
  <c r="N3671" i="6"/>
  <c r="N3670" i="6"/>
  <c r="N3669" i="6"/>
  <c r="N3668" i="6"/>
  <c r="N3667" i="6"/>
  <c r="N3666" i="6"/>
  <c r="N3665" i="6"/>
  <c r="N3664" i="6"/>
  <c r="N3663" i="6"/>
  <c r="N3662" i="6"/>
  <c r="N3661" i="6"/>
  <c r="N3660" i="6"/>
  <c r="N3659" i="6"/>
  <c r="N3658" i="6"/>
  <c r="N3657" i="6"/>
  <c r="N3656" i="6"/>
  <c r="N3655" i="6"/>
  <c r="N3654" i="6"/>
  <c r="N3653" i="6"/>
  <c r="N3652" i="6"/>
  <c r="N3651" i="6"/>
  <c r="N3650" i="6"/>
  <c r="N3649" i="6"/>
  <c r="N3648" i="6"/>
  <c r="N3647" i="6"/>
  <c r="N3646" i="6"/>
  <c r="N3645" i="6"/>
  <c r="N3644" i="6"/>
  <c r="N3643" i="6"/>
  <c r="N3642" i="6"/>
  <c r="N3641" i="6"/>
  <c r="N3640" i="6"/>
  <c r="N3639" i="6"/>
  <c r="N3638" i="6"/>
  <c r="N3637" i="6"/>
  <c r="N3636" i="6"/>
  <c r="N3635" i="6"/>
  <c r="N3634" i="6"/>
  <c r="N3633" i="6"/>
  <c r="N3632" i="6"/>
  <c r="N3631" i="6"/>
  <c r="N3630" i="6"/>
  <c r="N3629" i="6"/>
  <c r="N3628" i="6"/>
  <c r="N3627" i="6"/>
  <c r="N3626" i="6"/>
  <c r="N3625" i="6"/>
  <c r="N3624" i="6"/>
  <c r="N3623" i="6"/>
  <c r="N3622" i="6"/>
  <c r="N3621" i="6"/>
  <c r="N3620" i="6"/>
  <c r="N3619" i="6"/>
  <c r="N3618" i="6"/>
  <c r="N3617" i="6"/>
  <c r="N3616" i="6"/>
  <c r="N3615" i="6"/>
  <c r="N3614" i="6"/>
  <c r="N3613" i="6"/>
  <c r="N3612" i="6"/>
  <c r="N3611" i="6"/>
  <c r="N3610" i="6"/>
  <c r="N3609" i="6"/>
  <c r="N3608" i="6"/>
  <c r="N3607" i="6"/>
  <c r="N3606" i="6"/>
  <c r="N3605" i="6"/>
  <c r="N3604" i="6"/>
  <c r="N3603" i="6"/>
  <c r="N3602" i="6"/>
  <c r="N3601" i="6"/>
  <c r="N3600" i="6"/>
  <c r="N3599" i="6"/>
  <c r="N3598" i="6"/>
  <c r="N3597" i="6"/>
  <c r="N3596" i="6"/>
  <c r="N3595" i="6"/>
  <c r="N3594" i="6"/>
  <c r="N3593" i="6"/>
  <c r="N3592" i="6"/>
  <c r="N3591" i="6"/>
  <c r="N3590" i="6"/>
  <c r="N3589" i="6"/>
  <c r="N3588" i="6"/>
  <c r="N3587" i="6"/>
  <c r="N3586" i="6"/>
  <c r="N3585" i="6"/>
  <c r="N3584" i="6"/>
  <c r="N3583" i="6"/>
  <c r="N3582" i="6"/>
  <c r="N3581" i="6"/>
  <c r="N3580" i="6"/>
  <c r="N3579" i="6"/>
  <c r="N3578" i="6"/>
  <c r="N3577" i="6"/>
  <c r="N3576" i="6"/>
  <c r="N3575" i="6"/>
  <c r="N3574" i="6"/>
  <c r="N3573" i="6"/>
  <c r="N3572" i="6"/>
  <c r="N3571" i="6"/>
  <c r="N3570" i="6"/>
  <c r="N3569" i="6"/>
  <c r="N3568" i="6"/>
  <c r="N3567" i="6"/>
  <c r="N3566" i="6"/>
  <c r="N3565" i="6"/>
  <c r="N3564" i="6"/>
  <c r="N3563" i="6"/>
  <c r="N3562" i="6"/>
  <c r="N3561" i="6"/>
  <c r="N3560" i="6"/>
  <c r="N3559" i="6"/>
  <c r="N3558" i="6"/>
  <c r="N3557" i="6"/>
  <c r="N3556" i="6"/>
  <c r="N3555" i="6"/>
  <c r="N3554" i="6"/>
  <c r="N3553" i="6"/>
  <c r="N3552" i="6"/>
  <c r="N3551" i="6"/>
  <c r="N3550" i="6"/>
  <c r="N3549" i="6"/>
  <c r="N3548" i="6"/>
  <c r="N3547" i="6"/>
  <c r="N3546" i="6"/>
  <c r="N3545" i="6"/>
  <c r="N3544" i="6"/>
  <c r="N3543" i="6"/>
  <c r="N3542" i="6"/>
  <c r="N3541" i="6"/>
  <c r="N3540" i="6"/>
  <c r="N3539" i="6"/>
  <c r="N3538" i="6"/>
  <c r="N3537" i="6"/>
  <c r="N3536" i="6"/>
  <c r="N3535" i="6"/>
  <c r="N3534" i="6"/>
  <c r="N3533" i="6"/>
  <c r="N3532" i="6"/>
  <c r="N3531" i="6"/>
  <c r="N3530" i="6"/>
  <c r="N3529" i="6"/>
  <c r="N3528" i="6"/>
  <c r="N3527" i="6"/>
  <c r="N3526" i="6"/>
  <c r="N3525" i="6"/>
  <c r="N3524" i="6"/>
  <c r="N3523" i="6"/>
  <c r="N3522" i="6"/>
  <c r="N3521" i="6"/>
  <c r="N3520" i="6"/>
  <c r="N3519" i="6"/>
  <c r="N3518" i="6"/>
  <c r="N3517" i="6"/>
  <c r="N3516" i="6"/>
  <c r="N3515" i="6"/>
  <c r="N3514" i="6"/>
  <c r="N3513" i="6"/>
  <c r="N3512" i="6"/>
  <c r="N3511" i="6"/>
  <c r="N3510" i="6"/>
  <c r="N3509" i="6"/>
  <c r="N3508" i="6"/>
  <c r="N3507" i="6"/>
  <c r="N3506" i="6"/>
  <c r="N3505" i="6"/>
  <c r="N3504" i="6"/>
  <c r="N3503" i="6"/>
  <c r="N3502" i="6"/>
  <c r="N3501" i="6"/>
  <c r="N3500" i="6"/>
  <c r="N3499" i="6"/>
  <c r="N3498" i="6"/>
  <c r="N3497" i="6"/>
  <c r="N3496" i="6"/>
  <c r="N3495" i="6"/>
  <c r="N3494" i="6"/>
  <c r="N3493" i="6"/>
  <c r="N3492" i="6"/>
  <c r="N3491" i="6"/>
  <c r="N3490" i="6"/>
  <c r="N3489" i="6"/>
  <c r="N3488" i="6"/>
  <c r="N3487" i="6"/>
  <c r="N3486" i="6"/>
  <c r="N3485" i="6"/>
  <c r="N3484" i="6"/>
  <c r="N3483" i="6"/>
  <c r="N3482" i="6"/>
  <c r="N3481" i="6"/>
  <c r="N3480" i="6"/>
  <c r="N3479" i="6"/>
  <c r="N3478" i="6"/>
  <c r="N3477" i="6"/>
  <c r="N3476" i="6"/>
  <c r="N3475" i="6"/>
  <c r="N3474" i="6"/>
  <c r="N3473" i="6"/>
  <c r="N3472" i="6"/>
  <c r="N3471" i="6"/>
  <c r="N3470" i="6"/>
  <c r="N3469" i="6"/>
  <c r="N3468" i="6"/>
  <c r="N3467" i="6"/>
  <c r="N3466" i="6"/>
  <c r="N3465" i="6"/>
  <c r="N3464" i="6"/>
  <c r="N3463" i="6"/>
  <c r="N3462" i="6"/>
  <c r="N3461" i="6"/>
  <c r="N3460" i="6"/>
  <c r="N3459" i="6"/>
  <c r="N3458" i="6"/>
  <c r="N3457" i="6"/>
  <c r="N3456" i="6"/>
  <c r="N3455" i="6"/>
  <c r="N3454" i="6"/>
  <c r="N3453" i="6"/>
  <c r="N3452" i="6"/>
  <c r="N3451" i="6"/>
  <c r="N3450" i="6"/>
  <c r="N3449" i="6"/>
  <c r="N3448" i="6"/>
  <c r="N3447" i="6"/>
  <c r="N3446" i="6"/>
  <c r="N3445" i="6"/>
  <c r="N3444" i="6"/>
  <c r="N3443" i="6"/>
  <c r="N3442" i="6"/>
  <c r="N3441" i="6"/>
  <c r="N3440" i="6"/>
  <c r="N3439" i="6"/>
  <c r="N3438" i="6"/>
  <c r="N3437" i="6"/>
  <c r="N3436" i="6"/>
  <c r="N3435" i="6"/>
  <c r="N3434" i="6"/>
  <c r="N3433" i="6"/>
  <c r="N3432" i="6"/>
  <c r="N3431" i="6"/>
  <c r="N3430" i="6"/>
  <c r="N3429" i="6"/>
  <c r="N3428" i="6"/>
  <c r="N3427" i="6"/>
  <c r="N3426" i="6"/>
  <c r="N3425" i="6"/>
  <c r="N3424" i="6"/>
  <c r="N3423" i="6"/>
  <c r="N3422" i="6"/>
  <c r="N3421" i="6"/>
  <c r="N3420" i="6"/>
  <c r="N3419" i="6"/>
  <c r="N3418" i="6"/>
  <c r="N3417" i="6"/>
  <c r="N3416" i="6"/>
  <c r="N3415" i="6"/>
  <c r="N3414" i="6"/>
  <c r="N3413" i="6"/>
  <c r="N3412" i="6"/>
  <c r="N3411" i="6"/>
  <c r="N3410" i="6"/>
  <c r="N3409" i="6"/>
  <c r="N3408" i="6"/>
  <c r="N3407" i="6"/>
  <c r="N3406" i="6"/>
  <c r="N3405" i="6"/>
  <c r="N3404" i="6"/>
  <c r="N3403" i="6"/>
  <c r="N3402" i="6"/>
  <c r="N3401" i="6"/>
  <c r="N3400" i="6"/>
  <c r="N3399" i="6"/>
  <c r="N3398" i="6"/>
  <c r="N3397" i="6"/>
  <c r="N3396" i="6"/>
  <c r="N3395" i="6"/>
  <c r="N3394" i="6"/>
  <c r="N3393" i="6"/>
  <c r="N3392" i="6"/>
  <c r="N3391" i="6"/>
  <c r="N3390" i="6"/>
  <c r="N3389" i="6"/>
  <c r="N3388" i="6"/>
  <c r="N3387" i="6"/>
  <c r="N3386" i="6"/>
  <c r="N3385" i="6"/>
  <c r="N3384" i="6"/>
  <c r="N3383" i="6"/>
  <c r="N3382" i="6"/>
  <c r="N3381" i="6"/>
  <c r="N3380" i="6"/>
  <c r="N3379" i="6"/>
  <c r="N3378" i="6"/>
  <c r="N3377" i="6"/>
  <c r="N3376" i="6"/>
  <c r="N3375" i="6"/>
  <c r="N3374" i="6"/>
  <c r="N3373" i="6"/>
  <c r="N3372" i="6"/>
  <c r="N3371" i="6"/>
  <c r="N3370" i="6"/>
  <c r="N3369" i="6"/>
  <c r="N3368" i="6"/>
  <c r="N3367" i="6"/>
  <c r="N3366" i="6"/>
  <c r="N3365" i="6"/>
  <c r="N3364" i="6"/>
  <c r="N3363" i="6"/>
  <c r="N3362" i="6"/>
  <c r="N3361" i="6"/>
  <c r="N3360" i="6"/>
  <c r="N3359" i="6"/>
  <c r="N3358" i="6"/>
  <c r="N3357" i="6"/>
  <c r="N3356" i="6"/>
  <c r="N3355" i="6"/>
  <c r="N3354" i="6"/>
  <c r="N3353" i="6"/>
  <c r="N3352" i="6"/>
  <c r="N3351" i="6"/>
  <c r="N3350" i="6"/>
  <c r="N3349" i="6"/>
  <c r="N3348" i="6"/>
  <c r="N3347" i="6"/>
  <c r="N3346" i="6"/>
  <c r="N3345" i="6"/>
  <c r="N3344" i="6"/>
  <c r="N3343" i="6"/>
  <c r="N3342" i="6"/>
  <c r="N3341" i="6"/>
  <c r="N3340" i="6"/>
  <c r="N3339" i="6"/>
  <c r="N3338" i="6"/>
  <c r="N3337" i="6"/>
  <c r="N3336" i="6"/>
  <c r="N3335" i="6"/>
  <c r="N3334" i="6"/>
  <c r="N3333" i="6"/>
  <c r="N3332" i="6"/>
  <c r="N3331" i="6"/>
  <c r="N3330" i="6"/>
  <c r="N3329" i="6"/>
  <c r="N3328" i="6"/>
  <c r="N3327" i="6"/>
  <c r="N3326" i="6"/>
  <c r="N3325" i="6"/>
  <c r="N3324" i="6"/>
  <c r="N3323" i="6"/>
  <c r="N3322" i="6"/>
  <c r="N3321" i="6"/>
  <c r="N3320" i="6"/>
  <c r="N3319" i="6"/>
  <c r="N3318" i="6"/>
  <c r="N3317" i="6"/>
  <c r="N3316" i="6"/>
  <c r="N3315" i="6"/>
  <c r="N3314" i="6"/>
  <c r="N3313" i="6"/>
  <c r="N3312" i="6"/>
  <c r="N3311" i="6"/>
  <c r="N3310" i="6"/>
  <c r="N3309" i="6"/>
  <c r="N3308" i="6"/>
  <c r="N3307" i="6"/>
  <c r="N3306" i="6"/>
  <c r="N3305" i="6"/>
  <c r="N3304" i="6"/>
  <c r="N3303" i="6"/>
  <c r="N3302" i="6"/>
  <c r="N3301" i="6"/>
  <c r="N3300" i="6"/>
  <c r="N3299" i="6"/>
  <c r="N3298" i="6"/>
  <c r="N3297" i="6"/>
  <c r="N3296" i="6"/>
  <c r="N3295" i="6"/>
  <c r="N3294" i="6"/>
  <c r="N3293" i="6"/>
  <c r="N3292" i="6"/>
  <c r="N3291" i="6"/>
  <c r="N3290" i="6"/>
  <c r="N3289" i="6"/>
  <c r="N3288" i="6"/>
  <c r="N3287" i="6"/>
  <c r="N3286" i="6"/>
  <c r="N3285" i="6"/>
  <c r="N3284" i="6"/>
  <c r="N3283" i="6"/>
  <c r="N3282" i="6"/>
  <c r="N3281" i="6"/>
  <c r="N3280" i="6"/>
  <c r="N3279" i="6"/>
  <c r="N3278" i="6"/>
  <c r="N3277" i="6"/>
  <c r="N3276" i="6"/>
  <c r="N3275" i="6"/>
  <c r="N3274" i="6"/>
  <c r="N3273" i="6"/>
  <c r="N3272" i="6"/>
  <c r="N3271" i="6"/>
  <c r="N3270" i="6"/>
  <c r="N3269" i="6"/>
  <c r="N3268" i="6"/>
  <c r="N3267" i="6"/>
  <c r="N3266" i="6"/>
  <c r="N3265" i="6"/>
  <c r="N3264" i="6"/>
  <c r="N3263" i="6"/>
  <c r="N3262" i="6"/>
  <c r="N3261" i="6"/>
  <c r="N3260" i="6"/>
  <c r="N3259" i="6"/>
  <c r="N3258" i="6"/>
  <c r="N3257" i="6"/>
  <c r="N3256" i="6"/>
  <c r="N3255" i="6"/>
  <c r="N3254" i="6"/>
  <c r="N3253" i="6"/>
  <c r="N3252" i="6"/>
  <c r="N3251" i="6"/>
  <c r="N3250" i="6"/>
  <c r="N3249" i="6"/>
  <c r="N3248" i="6"/>
  <c r="N3247" i="6"/>
  <c r="N3246" i="6"/>
  <c r="N3245" i="6"/>
  <c r="N3244" i="6"/>
  <c r="N3243" i="6"/>
  <c r="N3242" i="6"/>
  <c r="N3241" i="6"/>
  <c r="N3240" i="6"/>
  <c r="N3239" i="6"/>
  <c r="N3238" i="6"/>
  <c r="N3237" i="6"/>
  <c r="N3236" i="6"/>
  <c r="N3235" i="6"/>
  <c r="N3234" i="6"/>
  <c r="N3233" i="6"/>
  <c r="N3232" i="6"/>
  <c r="N3231" i="6"/>
  <c r="N3230" i="6"/>
  <c r="N3229" i="6"/>
  <c r="N3228" i="6"/>
  <c r="N3227" i="6"/>
  <c r="N3226" i="6"/>
  <c r="N3225" i="6"/>
  <c r="N3224" i="6"/>
  <c r="N3223" i="6"/>
  <c r="N3222" i="6"/>
  <c r="N3221" i="6"/>
  <c r="N3220" i="6"/>
  <c r="N3219" i="6"/>
  <c r="N3218" i="6"/>
  <c r="N3217" i="6"/>
  <c r="N3216" i="6"/>
  <c r="N3215" i="6"/>
  <c r="N3214" i="6"/>
  <c r="N3213" i="6"/>
  <c r="N3212" i="6"/>
  <c r="N3211" i="6"/>
  <c r="N3210" i="6"/>
  <c r="N3209" i="6"/>
  <c r="N3208" i="6"/>
  <c r="N3207" i="6"/>
  <c r="N3206" i="6"/>
  <c r="N3205" i="6"/>
  <c r="N3204" i="6"/>
  <c r="N3203" i="6"/>
  <c r="N3202" i="6"/>
  <c r="N3201" i="6"/>
  <c r="N3200" i="6"/>
  <c r="N3199" i="6"/>
  <c r="N3198" i="6"/>
  <c r="N3197" i="6"/>
  <c r="N3196" i="6"/>
  <c r="N3195" i="6"/>
  <c r="N3194" i="6"/>
  <c r="N3193" i="6"/>
  <c r="N3192" i="6"/>
  <c r="N3191" i="6"/>
  <c r="N3190" i="6"/>
  <c r="N3189" i="6"/>
  <c r="N3188" i="6"/>
  <c r="N3187" i="6"/>
  <c r="N3186" i="6"/>
  <c r="N3185" i="6"/>
  <c r="N3184" i="6"/>
  <c r="N3183" i="6"/>
  <c r="N3182" i="6"/>
  <c r="N3181" i="6"/>
  <c r="N3180" i="6"/>
  <c r="N3179" i="6"/>
  <c r="N3178" i="6"/>
  <c r="N3177" i="6"/>
  <c r="N3176" i="6"/>
  <c r="N3175" i="6"/>
  <c r="N3174" i="6"/>
  <c r="N3173" i="6"/>
  <c r="N3172" i="6"/>
  <c r="N3171" i="6"/>
  <c r="N3170" i="6"/>
  <c r="N3169" i="6"/>
  <c r="N3168" i="6"/>
  <c r="N3167" i="6"/>
  <c r="N3166" i="6"/>
  <c r="N3165" i="6"/>
  <c r="N3164" i="6"/>
  <c r="N3163" i="6"/>
  <c r="N3162" i="6"/>
  <c r="N3161" i="6"/>
  <c r="N3160" i="6"/>
  <c r="N3159" i="6"/>
  <c r="N3158" i="6"/>
  <c r="N3157" i="6"/>
  <c r="N3156" i="6"/>
  <c r="N3155" i="6"/>
  <c r="N3154" i="6"/>
  <c r="N3153" i="6"/>
  <c r="N3152" i="6"/>
  <c r="N3151" i="6"/>
  <c r="N3150" i="6"/>
  <c r="N3149" i="6"/>
  <c r="N3148" i="6"/>
  <c r="N3147" i="6"/>
  <c r="N3146" i="6"/>
  <c r="N3145" i="6"/>
  <c r="N3144" i="6"/>
  <c r="N3143" i="6"/>
  <c r="N3142" i="6"/>
  <c r="N3141" i="6"/>
  <c r="N3140" i="6"/>
  <c r="N3139" i="6"/>
  <c r="N3138" i="6"/>
  <c r="N3137" i="6"/>
  <c r="N3136" i="6"/>
  <c r="N3135" i="6"/>
  <c r="N3134" i="6"/>
  <c r="N3133" i="6"/>
  <c r="N3132" i="6"/>
  <c r="N3131" i="6"/>
  <c r="N3130" i="6"/>
  <c r="N3129" i="6"/>
  <c r="N3128" i="6"/>
  <c r="N3127" i="6"/>
  <c r="N3126" i="6"/>
  <c r="N3125" i="6"/>
  <c r="N3124" i="6"/>
  <c r="N3123" i="6"/>
  <c r="N3122" i="6"/>
  <c r="N3121" i="6"/>
  <c r="N3120" i="6"/>
  <c r="N3119" i="6"/>
  <c r="N3118" i="6"/>
  <c r="N3117" i="6"/>
  <c r="N3116" i="6"/>
  <c r="N3115" i="6"/>
  <c r="N3114" i="6"/>
  <c r="N3113" i="6"/>
  <c r="N3112" i="6"/>
  <c r="N3111" i="6"/>
  <c r="N3110" i="6"/>
  <c r="N3109" i="6"/>
  <c r="N3108" i="6"/>
  <c r="N3107" i="6"/>
  <c r="N3106" i="6"/>
  <c r="N3105" i="6"/>
  <c r="N3104" i="6"/>
  <c r="N3103" i="6"/>
  <c r="N3102" i="6"/>
  <c r="N3101" i="6"/>
  <c r="N3100" i="6"/>
  <c r="N3099" i="6"/>
  <c r="N3098" i="6"/>
  <c r="N3097" i="6"/>
  <c r="N3096" i="6"/>
  <c r="N3095" i="6"/>
  <c r="N3094" i="6"/>
  <c r="N3093" i="6"/>
  <c r="N3092" i="6"/>
  <c r="N3091" i="6"/>
  <c r="N3090" i="6"/>
  <c r="N3089" i="6"/>
  <c r="N3088" i="6"/>
  <c r="N3087" i="6"/>
  <c r="N3086" i="6"/>
  <c r="N3085" i="6"/>
  <c r="N3084" i="6"/>
  <c r="N3083" i="6"/>
  <c r="N3082" i="6"/>
  <c r="N3081" i="6"/>
  <c r="N3080" i="6"/>
  <c r="N3079" i="6"/>
  <c r="N3078" i="6"/>
  <c r="N3077" i="6"/>
  <c r="N3076" i="6"/>
  <c r="N3075" i="6"/>
  <c r="N3074" i="6"/>
  <c r="N3073" i="6"/>
  <c r="N3072" i="6"/>
  <c r="N3071" i="6"/>
  <c r="N3070" i="6"/>
  <c r="N3069" i="6"/>
  <c r="N3068" i="6"/>
  <c r="N3067" i="6"/>
  <c r="N3066" i="6"/>
  <c r="N3065" i="6"/>
  <c r="N3064" i="6"/>
  <c r="N3063" i="6"/>
  <c r="N3062" i="6"/>
  <c r="N3061" i="6"/>
  <c r="N3060" i="6"/>
  <c r="N3059" i="6"/>
  <c r="N3058" i="6"/>
  <c r="N3057" i="6"/>
  <c r="N3056" i="6"/>
  <c r="N3055" i="6"/>
  <c r="N3054" i="6"/>
  <c r="N3053" i="6"/>
  <c r="N3052" i="6"/>
  <c r="N3051" i="6"/>
  <c r="N3050" i="6"/>
  <c r="N3049" i="6"/>
  <c r="N3048" i="6"/>
  <c r="N3047" i="6"/>
  <c r="N3046" i="6"/>
  <c r="N3045" i="6"/>
  <c r="N3044" i="6"/>
  <c r="N3043" i="6"/>
  <c r="N3042" i="6"/>
  <c r="N3041" i="6"/>
  <c r="N3040" i="6"/>
  <c r="N3039" i="6"/>
  <c r="N3038" i="6"/>
  <c r="N3037" i="6"/>
  <c r="N3036" i="6"/>
  <c r="N3035" i="6"/>
  <c r="N3034" i="6"/>
  <c r="N3033" i="6"/>
  <c r="N3032" i="6"/>
  <c r="N3031" i="6"/>
  <c r="N3030" i="6"/>
  <c r="N3029" i="6"/>
  <c r="N3028" i="6"/>
  <c r="N3027" i="6"/>
  <c r="N3026" i="6"/>
  <c r="N3025" i="6"/>
  <c r="N3024" i="6"/>
  <c r="N3023" i="6"/>
  <c r="N3022" i="6"/>
  <c r="N3021" i="6"/>
  <c r="N3020" i="6"/>
  <c r="N3019" i="6"/>
  <c r="N3018" i="6"/>
  <c r="N3017" i="6"/>
  <c r="N3016" i="6"/>
  <c r="N3015" i="6"/>
  <c r="N3014" i="6"/>
  <c r="N3013" i="6"/>
  <c r="N3012" i="6"/>
  <c r="N3011" i="6"/>
  <c r="N3010" i="6"/>
  <c r="N3009" i="6"/>
  <c r="N3008" i="6"/>
  <c r="N3007" i="6"/>
  <c r="N3006" i="6"/>
  <c r="N3005" i="6"/>
  <c r="N3004" i="6"/>
  <c r="N3003" i="6"/>
  <c r="N3002" i="6"/>
  <c r="N3001" i="6"/>
  <c r="N3000" i="6"/>
  <c r="N2999" i="6"/>
  <c r="N2998" i="6"/>
  <c r="N2997" i="6"/>
  <c r="N2996" i="6"/>
  <c r="N2995" i="6"/>
  <c r="N2994" i="6"/>
  <c r="N2993" i="6"/>
  <c r="N2992" i="6"/>
  <c r="N2991" i="6"/>
  <c r="N2990" i="6"/>
  <c r="N2989" i="6"/>
  <c r="N2988" i="6"/>
  <c r="N2987" i="6"/>
  <c r="N2986" i="6"/>
  <c r="N2985" i="6"/>
  <c r="N2984" i="6"/>
  <c r="N2983" i="6"/>
  <c r="N2982" i="6"/>
  <c r="N2981" i="6"/>
  <c r="N2980" i="6"/>
  <c r="N2979" i="6"/>
  <c r="N2978" i="6"/>
  <c r="N2977" i="6"/>
  <c r="N2976" i="6"/>
  <c r="N2975" i="6"/>
  <c r="N2974" i="6"/>
  <c r="N2973" i="6"/>
  <c r="N2972" i="6"/>
  <c r="N2971" i="6"/>
  <c r="N2970" i="6"/>
  <c r="N2969" i="6"/>
  <c r="N2968" i="6"/>
  <c r="N2967" i="6"/>
  <c r="N2966" i="6"/>
  <c r="N2965" i="6"/>
  <c r="N2964" i="6"/>
  <c r="N2963" i="6"/>
  <c r="N2962" i="6"/>
  <c r="N2961" i="6"/>
  <c r="N2960" i="6"/>
  <c r="N2959" i="6"/>
  <c r="N2958" i="6"/>
  <c r="N2957" i="6"/>
  <c r="N2956" i="6"/>
  <c r="N2955" i="6"/>
  <c r="N2954" i="6"/>
  <c r="N2953" i="6"/>
  <c r="N2952" i="6"/>
  <c r="N2951" i="6"/>
  <c r="N2950" i="6"/>
  <c r="N2949" i="6"/>
  <c r="N2948" i="6"/>
  <c r="N2947" i="6"/>
  <c r="N2946" i="6"/>
  <c r="N2945" i="6"/>
  <c r="N2944" i="6"/>
  <c r="N2943" i="6"/>
  <c r="N2942" i="6"/>
  <c r="N2941" i="6"/>
  <c r="N2940" i="6"/>
  <c r="N2939" i="6"/>
  <c r="N2938" i="6"/>
  <c r="N2937" i="6"/>
  <c r="N2936" i="6"/>
  <c r="N2935" i="6"/>
  <c r="N2934" i="6"/>
  <c r="N2933" i="6"/>
  <c r="N2932" i="6"/>
  <c r="N2931" i="6"/>
  <c r="N2930" i="6"/>
  <c r="N2929" i="6"/>
  <c r="N2928" i="6"/>
  <c r="N2927" i="6"/>
  <c r="N2926" i="6"/>
  <c r="N2925" i="6"/>
  <c r="N2924" i="6"/>
  <c r="N2923" i="6"/>
  <c r="N2922" i="6"/>
  <c r="N2921" i="6"/>
  <c r="N2920" i="6"/>
  <c r="N2919" i="6"/>
  <c r="N2918" i="6"/>
  <c r="N2917" i="6"/>
  <c r="N2916" i="6"/>
  <c r="N2915" i="6"/>
  <c r="N2914" i="6"/>
  <c r="N2913" i="6"/>
  <c r="N2912" i="6"/>
  <c r="N2911" i="6"/>
  <c r="N2910" i="6"/>
  <c r="N2909" i="6"/>
  <c r="N2908" i="6"/>
  <c r="N2907" i="6"/>
  <c r="N2906" i="6"/>
  <c r="N2905" i="6"/>
  <c r="N2904" i="6"/>
  <c r="N2903" i="6"/>
  <c r="N2902" i="6"/>
  <c r="N2901" i="6"/>
  <c r="N2900" i="6"/>
  <c r="N2899" i="6"/>
  <c r="N2898" i="6"/>
  <c r="N2897" i="6"/>
  <c r="N2896" i="6"/>
  <c r="N2895" i="6"/>
  <c r="N2894" i="6"/>
  <c r="N2893" i="6"/>
  <c r="N2892" i="6"/>
  <c r="N2891" i="6"/>
  <c r="N2890" i="6"/>
  <c r="N2889" i="6"/>
  <c r="N2888" i="6"/>
  <c r="N2887" i="6"/>
  <c r="N2886" i="6"/>
  <c r="N2885" i="6"/>
  <c r="N2884" i="6"/>
  <c r="N2883" i="6"/>
  <c r="N2882" i="6"/>
  <c r="N2881" i="6"/>
  <c r="N2880" i="6"/>
  <c r="N2879" i="6"/>
  <c r="N2878" i="6"/>
  <c r="N2877" i="6"/>
  <c r="N2876" i="6"/>
  <c r="N2875" i="6"/>
  <c r="N2874" i="6"/>
  <c r="N2873" i="6"/>
  <c r="N2872" i="6"/>
  <c r="N2871" i="6"/>
  <c r="N2870" i="6"/>
  <c r="N2869" i="6"/>
  <c r="N2868" i="6"/>
  <c r="N2867" i="6"/>
  <c r="N2866" i="6"/>
  <c r="N2865" i="6"/>
  <c r="N2864" i="6"/>
  <c r="N2863" i="6"/>
  <c r="N2862" i="6"/>
  <c r="N2861" i="6"/>
  <c r="N2860" i="6"/>
  <c r="N2859" i="6"/>
  <c r="N2858" i="6"/>
  <c r="N2857" i="6"/>
  <c r="N2856" i="6"/>
  <c r="N2855" i="6"/>
  <c r="N2854" i="6"/>
  <c r="N2853" i="6"/>
  <c r="N2852" i="6"/>
  <c r="N2851" i="6"/>
  <c r="N2850" i="6"/>
  <c r="N2849" i="6"/>
  <c r="N2848" i="6"/>
  <c r="N2847" i="6"/>
  <c r="N2846" i="6"/>
  <c r="N2845" i="6"/>
  <c r="N2844" i="6"/>
  <c r="N2843" i="6"/>
  <c r="N2842" i="6"/>
  <c r="N2841" i="6"/>
  <c r="N2840" i="6"/>
  <c r="N2839" i="6"/>
  <c r="N2838" i="6"/>
  <c r="N2837" i="6"/>
  <c r="N2836" i="6"/>
  <c r="N2835" i="6"/>
  <c r="N2834" i="6"/>
  <c r="N2833" i="6"/>
  <c r="N2832" i="6"/>
  <c r="N2831" i="6"/>
  <c r="N2830" i="6"/>
  <c r="N2829" i="6"/>
  <c r="N2828" i="6"/>
  <c r="N2827" i="6"/>
  <c r="N2826" i="6"/>
  <c r="N2825" i="6"/>
  <c r="N2824" i="6"/>
  <c r="N2823" i="6"/>
  <c r="N2822" i="6"/>
  <c r="N2821" i="6"/>
  <c r="N2820" i="6"/>
  <c r="N2819" i="6"/>
  <c r="N2818" i="6"/>
  <c r="N2817" i="6"/>
  <c r="N2816" i="6"/>
  <c r="N2815" i="6"/>
  <c r="N2814" i="6"/>
  <c r="N2813" i="6"/>
  <c r="N2812" i="6"/>
  <c r="N2811" i="6"/>
  <c r="N2810" i="6"/>
  <c r="N2809" i="6"/>
  <c r="N2808" i="6"/>
  <c r="N2807" i="6"/>
  <c r="N2806" i="6"/>
  <c r="N2805" i="6"/>
  <c r="N2804" i="6"/>
  <c r="N2803" i="6"/>
  <c r="N2802" i="6"/>
  <c r="N2801" i="6"/>
  <c r="N2800" i="6"/>
  <c r="N2799" i="6"/>
  <c r="N2798" i="6"/>
  <c r="N2797" i="6"/>
  <c r="N2796" i="6"/>
  <c r="N2795" i="6"/>
  <c r="N2794" i="6"/>
  <c r="N2793" i="6"/>
  <c r="N2792" i="6"/>
  <c r="N2791" i="6"/>
  <c r="N2790" i="6"/>
  <c r="N2789" i="6"/>
  <c r="N2788" i="6"/>
  <c r="N2787" i="6"/>
  <c r="N2786" i="6"/>
  <c r="N2785" i="6"/>
  <c r="N2784" i="6"/>
  <c r="N2783" i="6"/>
  <c r="N2782" i="6"/>
  <c r="N2781" i="6"/>
  <c r="N2780" i="6"/>
  <c r="N2779" i="6"/>
  <c r="N2778" i="6"/>
  <c r="N2777" i="6"/>
  <c r="N2776" i="6"/>
  <c r="N2775" i="6"/>
  <c r="N2774" i="6"/>
  <c r="N2773" i="6"/>
  <c r="N2772" i="6"/>
  <c r="N2771" i="6"/>
  <c r="N2770" i="6"/>
  <c r="N2769" i="6"/>
  <c r="N2768" i="6"/>
  <c r="N2767" i="6"/>
  <c r="N2766" i="6"/>
  <c r="N2765" i="6"/>
  <c r="N2764" i="6"/>
  <c r="N2763" i="6"/>
  <c r="N2762" i="6"/>
  <c r="N2761" i="6"/>
  <c r="N2760" i="6"/>
  <c r="N2759" i="6"/>
  <c r="N2758" i="6"/>
  <c r="N2757" i="6"/>
  <c r="N2756" i="6"/>
  <c r="N2755" i="6"/>
  <c r="N2754" i="6"/>
  <c r="N2753" i="6"/>
  <c r="N2752" i="6"/>
  <c r="N2751" i="6"/>
  <c r="N2750" i="6"/>
  <c r="N2749" i="6"/>
  <c r="N2748" i="6"/>
  <c r="N2747" i="6"/>
  <c r="N2746" i="6"/>
  <c r="N2745" i="6"/>
  <c r="N2744" i="6"/>
  <c r="N2743" i="6"/>
  <c r="N2742" i="6"/>
  <c r="N2741" i="6"/>
  <c r="N2740" i="6"/>
  <c r="N2739" i="6"/>
  <c r="N2738" i="6"/>
  <c r="N2737" i="6"/>
  <c r="N2736" i="6"/>
  <c r="N2735" i="6"/>
  <c r="N2734" i="6"/>
  <c r="N2733" i="6"/>
  <c r="N2732" i="6"/>
  <c r="N2731" i="6"/>
  <c r="N2730" i="6"/>
  <c r="N2729" i="6"/>
  <c r="N2728" i="6"/>
  <c r="N2727" i="6"/>
  <c r="N2726" i="6"/>
  <c r="N2725" i="6"/>
  <c r="N2724" i="6"/>
  <c r="N2723" i="6"/>
  <c r="N2722" i="6"/>
  <c r="N2721" i="6"/>
  <c r="N2720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N2670" i="6"/>
  <c r="N2669" i="6"/>
  <c r="N2668" i="6"/>
  <c r="N2667" i="6"/>
  <c r="N2666" i="6"/>
  <c r="N2665" i="6"/>
  <c r="N2664" i="6"/>
  <c r="N2663" i="6"/>
  <c r="N2662" i="6"/>
  <c r="N2661" i="6"/>
  <c r="N2660" i="6"/>
  <c r="N2659" i="6"/>
  <c r="N2658" i="6"/>
  <c r="N2657" i="6"/>
  <c r="N2656" i="6"/>
  <c r="N2655" i="6"/>
  <c r="N2654" i="6"/>
  <c r="N2653" i="6"/>
  <c r="N2652" i="6"/>
  <c r="N2651" i="6"/>
  <c r="N2650" i="6"/>
  <c r="N2649" i="6"/>
  <c r="N2648" i="6"/>
  <c r="N2647" i="6"/>
  <c r="N2646" i="6"/>
  <c r="N2645" i="6"/>
  <c r="N2644" i="6"/>
  <c r="N2643" i="6"/>
  <c r="N2642" i="6"/>
  <c r="N2641" i="6"/>
  <c r="N2640" i="6"/>
  <c r="N2639" i="6"/>
  <c r="N2638" i="6"/>
  <c r="N2637" i="6"/>
  <c r="N2636" i="6"/>
  <c r="N2635" i="6"/>
  <c r="N2634" i="6"/>
  <c r="N2633" i="6"/>
  <c r="N2632" i="6"/>
  <c r="N2631" i="6"/>
  <c r="N2630" i="6"/>
  <c r="N2629" i="6"/>
  <c r="N2628" i="6"/>
  <c r="N2627" i="6"/>
  <c r="N2626" i="6"/>
  <c r="N2625" i="6"/>
  <c r="N2624" i="6"/>
  <c r="N2623" i="6"/>
  <c r="N2622" i="6"/>
  <c r="N2621" i="6"/>
  <c r="N2620" i="6"/>
  <c r="N2619" i="6"/>
  <c r="N2618" i="6"/>
  <c r="N2617" i="6"/>
  <c r="N2616" i="6"/>
  <c r="N2615" i="6"/>
  <c r="N2614" i="6"/>
  <c r="N2613" i="6"/>
  <c r="N2612" i="6"/>
  <c r="N2611" i="6"/>
  <c r="N2610" i="6"/>
  <c r="N2609" i="6"/>
  <c r="N2608" i="6"/>
  <c r="N2607" i="6"/>
  <c r="N2606" i="6"/>
  <c r="N2605" i="6"/>
  <c r="N2604" i="6"/>
  <c r="N2603" i="6"/>
  <c r="N2602" i="6"/>
  <c r="N2601" i="6"/>
  <c r="N2600" i="6"/>
  <c r="N2599" i="6"/>
  <c r="N2598" i="6"/>
  <c r="N2597" i="6"/>
  <c r="N2596" i="6"/>
  <c r="N2595" i="6"/>
  <c r="N2594" i="6"/>
  <c r="N2593" i="6"/>
  <c r="N2592" i="6"/>
  <c r="N2591" i="6"/>
  <c r="N2590" i="6"/>
  <c r="N2589" i="6"/>
  <c r="N2588" i="6"/>
  <c r="N2587" i="6"/>
  <c r="N2586" i="6"/>
  <c r="N2585" i="6"/>
  <c r="N2584" i="6"/>
  <c r="N2583" i="6"/>
  <c r="N2582" i="6"/>
  <c r="N2581" i="6"/>
  <c r="N2580" i="6"/>
  <c r="N2579" i="6"/>
  <c r="N2578" i="6"/>
  <c r="N2577" i="6"/>
  <c r="N2576" i="6"/>
  <c r="N2575" i="6"/>
  <c r="N2574" i="6"/>
  <c r="N2573" i="6"/>
  <c r="N2572" i="6"/>
  <c r="N2571" i="6"/>
  <c r="N2570" i="6"/>
  <c r="N2569" i="6"/>
  <c r="N2568" i="6"/>
  <c r="N2567" i="6"/>
  <c r="N2566" i="6"/>
  <c r="N2565" i="6"/>
  <c r="N2564" i="6"/>
  <c r="N2563" i="6"/>
  <c r="N2562" i="6"/>
  <c r="N2561" i="6"/>
  <c r="N2560" i="6"/>
  <c r="N2559" i="6"/>
  <c r="N2558" i="6"/>
  <c r="N2557" i="6"/>
  <c r="N2556" i="6"/>
  <c r="N2555" i="6"/>
  <c r="N2554" i="6"/>
  <c r="N2553" i="6"/>
  <c r="N2552" i="6"/>
  <c r="N2551" i="6"/>
  <c r="N2550" i="6"/>
  <c r="N2549" i="6"/>
  <c r="N2548" i="6"/>
  <c r="N2547" i="6"/>
  <c r="N2546" i="6"/>
  <c r="N2545" i="6"/>
  <c r="N2544" i="6"/>
  <c r="N2543" i="6"/>
  <c r="N2542" i="6"/>
  <c r="N2541" i="6"/>
  <c r="N2540" i="6"/>
  <c r="N2539" i="6"/>
  <c r="N2538" i="6"/>
  <c r="N2537" i="6"/>
  <c r="N2536" i="6"/>
  <c r="N2535" i="6"/>
  <c r="N2534" i="6"/>
  <c r="N2533" i="6"/>
  <c r="N2532" i="6"/>
  <c r="N2531" i="6"/>
  <c r="N2530" i="6"/>
  <c r="N2529" i="6"/>
  <c r="N2528" i="6"/>
  <c r="N2527" i="6"/>
  <c r="N2526" i="6"/>
  <c r="N2525" i="6"/>
  <c r="N2524" i="6"/>
  <c r="N2523" i="6"/>
  <c r="N2522" i="6"/>
  <c r="N2521" i="6"/>
  <c r="N2520" i="6"/>
  <c r="N2519" i="6"/>
  <c r="N2518" i="6"/>
  <c r="N2517" i="6"/>
  <c r="N2516" i="6"/>
  <c r="N2515" i="6"/>
  <c r="N2514" i="6"/>
  <c r="N2513" i="6"/>
  <c r="N2512" i="6"/>
  <c r="N2511" i="6"/>
  <c r="N2510" i="6"/>
  <c r="N2509" i="6"/>
  <c r="N2508" i="6"/>
  <c r="N2507" i="6"/>
  <c r="N2506" i="6"/>
  <c r="N2505" i="6"/>
  <c r="N2504" i="6"/>
  <c r="N2503" i="6"/>
  <c r="N2502" i="6"/>
  <c r="N2501" i="6"/>
  <c r="N2500" i="6"/>
  <c r="N2499" i="6"/>
  <c r="N2498" i="6"/>
  <c r="N2497" i="6"/>
  <c r="N2496" i="6"/>
  <c r="N2495" i="6"/>
  <c r="N2494" i="6"/>
  <c r="N2493" i="6"/>
  <c r="N2492" i="6"/>
  <c r="N2491" i="6"/>
  <c r="N2490" i="6"/>
  <c r="N2489" i="6"/>
  <c r="N2488" i="6"/>
  <c r="N2487" i="6"/>
  <c r="N2486" i="6"/>
  <c r="N2485" i="6"/>
  <c r="N2484" i="6"/>
  <c r="N2483" i="6"/>
  <c r="N2482" i="6"/>
  <c r="N2481" i="6"/>
  <c r="N2480" i="6"/>
  <c r="N2479" i="6"/>
  <c r="N2478" i="6"/>
  <c r="N2477" i="6"/>
  <c r="N2476" i="6"/>
  <c r="N2475" i="6"/>
  <c r="N2474" i="6"/>
  <c r="N2473" i="6"/>
  <c r="N2472" i="6"/>
  <c r="N2471" i="6"/>
  <c r="N2470" i="6"/>
  <c r="N2469" i="6"/>
  <c r="N2468" i="6"/>
  <c r="N2467" i="6"/>
  <c r="N2466" i="6"/>
  <c r="N2465" i="6"/>
  <c r="N2464" i="6"/>
  <c r="N2463" i="6"/>
  <c r="N2462" i="6"/>
  <c r="N2461" i="6"/>
  <c r="N2460" i="6"/>
  <c r="N2459" i="6"/>
  <c r="N2458" i="6"/>
  <c r="N2457" i="6"/>
  <c r="N2456" i="6"/>
  <c r="N2455" i="6"/>
  <c r="N2454" i="6"/>
  <c r="N2453" i="6"/>
  <c r="N2452" i="6"/>
  <c r="N2451" i="6"/>
  <c r="N2450" i="6"/>
  <c r="N2449" i="6"/>
  <c r="N2448" i="6"/>
  <c r="N2447" i="6"/>
  <c r="N2446" i="6"/>
  <c r="N2445" i="6"/>
  <c r="N2444" i="6"/>
  <c r="N2443" i="6"/>
  <c r="N2442" i="6"/>
  <c r="N2441" i="6"/>
  <c r="N2440" i="6"/>
  <c r="N2439" i="6"/>
  <c r="N2438" i="6"/>
  <c r="N2437" i="6"/>
  <c r="N2436" i="6"/>
  <c r="N2435" i="6"/>
  <c r="N2434" i="6"/>
  <c r="N2433" i="6"/>
  <c r="N2432" i="6"/>
  <c r="N2431" i="6"/>
  <c r="N2430" i="6"/>
  <c r="N2429" i="6"/>
  <c r="N2428" i="6"/>
  <c r="N2427" i="6"/>
  <c r="N2426" i="6"/>
  <c r="N2425" i="6"/>
  <c r="N2424" i="6"/>
  <c r="N2423" i="6"/>
  <c r="N2422" i="6"/>
  <c r="N2421" i="6"/>
  <c r="N2420" i="6"/>
  <c r="N2419" i="6"/>
  <c r="N2418" i="6"/>
  <c r="N2417" i="6"/>
  <c r="N2416" i="6"/>
  <c r="N2415" i="6"/>
  <c r="N2414" i="6"/>
  <c r="N2413" i="6"/>
  <c r="N2412" i="6"/>
  <c r="N2411" i="6"/>
  <c r="N2410" i="6"/>
  <c r="N2409" i="6"/>
  <c r="N2408" i="6"/>
  <c r="N2407" i="6"/>
  <c r="N2406" i="6"/>
  <c r="N2405" i="6"/>
  <c r="N2404" i="6"/>
  <c r="N2403" i="6"/>
  <c r="N2402" i="6"/>
  <c r="N2401" i="6"/>
  <c r="N2400" i="6"/>
  <c r="N2399" i="6"/>
  <c r="N2398" i="6"/>
  <c r="N2397" i="6"/>
  <c r="N2396" i="6"/>
  <c r="N2395" i="6"/>
  <c r="N2394" i="6"/>
  <c r="N2393" i="6"/>
  <c r="N2392" i="6"/>
  <c r="N2391" i="6"/>
  <c r="N2390" i="6"/>
  <c r="N2389" i="6"/>
  <c r="N2388" i="6"/>
  <c r="N2387" i="6"/>
  <c r="N2386" i="6"/>
  <c r="N2385" i="6"/>
  <c r="N2384" i="6"/>
  <c r="N2383" i="6"/>
  <c r="N2382" i="6"/>
  <c r="N2381" i="6"/>
  <c r="N2380" i="6"/>
  <c r="N2379" i="6"/>
  <c r="N2378" i="6"/>
  <c r="N2377" i="6"/>
  <c r="N2376" i="6"/>
  <c r="N2375" i="6"/>
  <c r="N2374" i="6"/>
  <c r="N2373" i="6"/>
  <c r="N2372" i="6"/>
  <c r="N2371" i="6"/>
  <c r="N2370" i="6"/>
  <c r="N2369" i="6"/>
  <c r="N2368" i="6"/>
  <c r="N2367" i="6"/>
  <c r="N2366" i="6"/>
  <c r="N2365" i="6"/>
  <c r="N2364" i="6"/>
  <c r="N2363" i="6"/>
  <c r="N2362" i="6"/>
  <c r="N2361" i="6"/>
  <c r="N2360" i="6"/>
  <c r="N2359" i="6"/>
  <c r="N2358" i="6"/>
  <c r="N2357" i="6"/>
  <c r="N2356" i="6"/>
  <c r="N2355" i="6"/>
  <c r="N2354" i="6"/>
  <c r="N2353" i="6"/>
  <c r="N2352" i="6"/>
  <c r="N2351" i="6"/>
  <c r="N2350" i="6"/>
  <c r="N2349" i="6"/>
  <c r="N2348" i="6"/>
  <c r="N2347" i="6"/>
  <c r="N2346" i="6"/>
  <c r="N2345" i="6"/>
  <c r="N2344" i="6"/>
  <c r="N2343" i="6"/>
  <c r="N2342" i="6"/>
  <c r="N2341" i="6"/>
  <c r="N2340" i="6"/>
  <c r="N2339" i="6"/>
  <c r="N2338" i="6"/>
  <c r="N2337" i="6"/>
  <c r="N2336" i="6"/>
  <c r="N2335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N2081" i="6"/>
  <c r="N2080" i="6"/>
  <c r="N2079" i="6"/>
  <c r="N2078" i="6"/>
  <c r="N2077" i="6"/>
  <c r="N2076" i="6"/>
  <c r="N2075" i="6"/>
  <c r="N2074" i="6"/>
  <c r="N2073" i="6"/>
  <c r="N2072" i="6"/>
  <c r="N2071" i="6"/>
  <c r="N2070" i="6"/>
  <c r="N2069" i="6"/>
  <c r="N2068" i="6"/>
  <c r="N2067" i="6"/>
  <c r="N2066" i="6"/>
  <c r="N2065" i="6"/>
  <c r="N2064" i="6"/>
  <c r="N2063" i="6"/>
  <c r="N2062" i="6"/>
  <c r="N2061" i="6"/>
  <c r="N2060" i="6"/>
  <c r="N2059" i="6"/>
  <c r="N2058" i="6"/>
  <c r="N2057" i="6"/>
  <c r="N2056" i="6"/>
  <c r="N2055" i="6"/>
  <c r="N2054" i="6"/>
  <c r="N2053" i="6"/>
  <c r="N2052" i="6"/>
  <c r="N2051" i="6"/>
  <c r="N2050" i="6"/>
  <c r="N2049" i="6"/>
  <c r="N2048" i="6"/>
  <c r="N2047" i="6"/>
  <c r="N2046" i="6"/>
  <c r="N2045" i="6"/>
  <c r="N2044" i="6"/>
  <c r="N2043" i="6"/>
  <c r="N2042" i="6"/>
  <c r="N2041" i="6"/>
  <c r="N2040" i="6"/>
  <c r="N2039" i="6"/>
  <c r="N2038" i="6"/>
  <c r="N2037" i="6"/>
  <c r="N2036" i="6"/>
  <c r="N2035" i="6"/>
  <c r="N2034" i="6"/>
  <c r="N2033" i="6"/>
  <c r="N2032" i="6"/>
  <c r="N2031" i="6"/>
  <c r="N2030" i="6"/>
  <c r="N2029" i="6"/>
  <c r="N2028" i="6"/>
  <c r="N2027" i="6"/>
  <c r="N2026" i="6"/>
  <c r="N2025" i="6"/>
  <c r="N2024" i="6"/>
  <c r="N2023" i="6"/>
  <c r="N2022" i="6"/>
  <c r="N2021" i="6"/>
  <c r="N2020" i="6"/>
  <c r="N2019" i="6"/>
  <c r="N2018" i="6"/>
  <c r="N2017" i="6"/>
  <c r="N2016" i="6"/>
  <c r="N2015" i="6"/>
  <c r="N2014" i="6"/>
  <c r="N2013" i="6"/>
  <c r="N2012" i="6"/>
  <c r="N2011" i="6"/>
  <c r="N2010" i="6"/>
  <c r="N2009" i="6"/>
  <c r="N2008" i="6"/>
  <c r="N2007" i="6"/>
  <c r="N2006" i="6"/>
  <c r="N2005" i="6"/>
  <c r="N2004" i="6"/>
  <c r="N2003" i="6"/>
  <c r="N2002" i="6"/>
  <c r="N2001" i="6"/>
  <c r="N2000" i="6"/>
  <c r="N1999" i="6"/>
  <c r="N1998" i="6"/>
  <c r="N1997" i="6"/>
  <c r="N1996" i="6"/>
  <c r="N1995" i="6"/>
  <c r="N1994" i="6"/>
  <c r="N1993" i="6"/>
  <c r="N1992" i="6"/>
  <c r="N1991" i="6"/>
  <c r="N1990" i="6"/>
  <c r="N1989" i="6"/>
  <c r="N1988" i="6"/>
  <c r="N1987" i="6"/>
  <c r="N1986" i="6"/>
  <c r="N1985" i="6"/>
  <c r="N1984" i="6"/>
  <c r="N1983" i="6"/>
  <c r="N1982" i="6"/>
  <c r="N1981" i="6"/>
  <c r="N1980" i="6"/>
  <c r="N1979" i="6"/>
  <c r="N1978" i="6"/>
  <c r="N1977" i="6"/>
  <c r="N1976" i="6"/>
  <c r="N1975" i="6"/>
  <c r="N1974" i="6"/>
  <c r="N1973" i="6"/>
  <c r="N1972" i="6"/>
  <c r="N1971" i="6"/>
  <c r="N1970" i="6"/>
  <c r="N1969" i="6"/>
  <c r="N1968" i="6"/>
  <c r="N1967" i="6"/>
  <c r="N1966" i="6"/>
  <c r="N1965" i="6"/>
  <c r="N1964" i="6"/>
  <c r="N1963" i="6"/>
  <c r="N1962" i="6"/>
  <c r="N1961" i="6"/>
  <c r="N1960" i="6"/>
  <c r="N1959" i="6"/>
  <c r="N1958" i="6"/>
  <c r="N1957" i="6"/>
  <c r="N1956" i="6"/>
  <c r="N1955" i="6"/>
  <c r="N1954" i="6"/>
  <c r="N1953" i="6"/>
  <c r="N1952" i="6"/>
  <c r="N1951" i="6"/>
  <c r="N1950" i="6"/>
  <c r="N1949" i="6"/>
  <c r="N1948" i="6"/>
  <c r="N1947" i="6"/>
  <c r="N1946" i="6"/>
  <c r="N1945" i="6"/>
  <c r="N1944" i="6"/>
  <c r="N1943" i="6"/>
  <c r="N1942" i="6"/>
  <c r="N1941" i="6"/>
  <c r="N1940" i="6"/>
  <c r="N1939" i="6"/>
  <c r="N1938" i="6"/>
  <c r="N1937" i="6"/>
  <c r="N1936" i="6"/>
  <c r="N1935" i="6"/>
  <c r="N1934" i="6"/>
  <c r="N1933" i="6"/>
  <c r="N1932" i="6"/>
  <c r="N1931" i="6"/>
  <c r="N1930" i="6"/>
  <c r="N1929" i="6"/>
  <c r="N1928" i="6"/>
  <c r="N1927" i="6"/>
  <c r="N1926" i="6"/>
  <c r="N1925" i="6"/>
  <c r="N1924" i="6"/>
  <c r="N1923" i="6"/>
  <c r="N1922" i="6"/>
  <c r="N1921" i="6"/>
  <c r="N1920" i="6"/>
  <c r="N1919" i="6"/>
  <c r="N1918" i="6"/>
  <c r="N1917" i="6"/>
  <c r="N1916" i="6"/>
  <c r="N1915" i="6"/>
  <c r="N1914" i="6"/>
  <c r="N1913" i="6"/>
  <c r="N1912" i="6"/>
  <c r="N1911" i="6"/>
  <c r="N1910" i="6"/>
  <c r="N1909" i="6"/>
  <c r="N1908" i="6"/>
  <c r="N1907" i="6"/>
  <c r="N1906" i="6"/>
  <c r="N1905" i="6"/>
  <c r="N1904" i="6"/>
  <c r="N1903" i="6"/>
  <c r="N1902" i="6"/>
  <c r="N1901" i="6"/>
  <c r="N1900" i="6"/>
  <c r="N1899" i="6"/>
  <c r="N1898" i="6"/>
  <c r="N1897" i="6"/>
  <c r="N1896" i="6"/>
  <c r="N1895" i="6"/>
  <c r="N1894" i="6"/>
  <c r="N1893" i="6"/>
  <c r="N1892" i="6"/>
  <c r="N1891" i="6"/>
  <c r="N1890" i="6"/>
  <c r="N1889" i="6"/>
  <c r="N1888" i="6"/>
  <c r="N1887" i="6"/>
  <c r="N1886" i="6"/>
  <c r="N1885" i="6"/>
  <c r="N1884" i="6"/>
  <c r="N1883" i="6"/>
  <c r="N1882" i="6"/>
  <c r="N1881" i="6"/>
  <c r="N1880" i="6"/>
  <c r="N1879" i="6"/>
  <c r="N1878" i="6"/>
  <c r="N1877" i="6"/>
  <c r="N1876" i="6"/>
  <c r="N1875" i="6"/>
  <c r="N1874" i="6"/>
  <c r="N1873" i="6"/>
  <c r="N1872" i="6"/>
  <c r="N1871" i="6"/>
  <c r="N1870" i="6"/>
  <c r="N1869" i="6"/>
  <c r="N1868" i="6"/>
  <c r="N1867" i="6"/>
  <c r="N1866" i="6"/>
  <c r="N1865" i="6"/>
  <c r="N1864" i="6"/>
  <c r="N1863" i="6"/>
  <c r="N1862" i="6"/>
  <c r="N1861" i="6"/>
  <c r="N1860" i="6"/>
  <c r="N1859" i="6"/>
  <c r="N1858" i="6"/>
  <c r="N1857" i="6"/>
  <c r="N1856" i="6"/>
  <c r="N1855" i="6"/>
  <c r="N1854" i="6"/>
  <c r="N1853" i="6"/>
  <c r="N1852" i="6"/>
  <c r="N1851" i="6"/>
  <c r="N1850" i="6"/>
  <c r="N1849" i="6"/>
  <c r="N1848" i="6"/>
  <c r="N1847" i="6"/>
  <c r="N1846" i="6"/>
  <c r="N1845" i="6"/>
  <c r="N1844" i="6"/>
  <c r="N1843" i="6"/>
  <c r="N1842" i="6"/>
  <c r="N1841" i="6"/>
  <c r="N1840" i="6"/>
  <c r="N1839" i="6"/>
  <c r="N1838" i="6"/>
  <c r="N1837" i="6"/>
  <c r="N1836" i="6"/>
  <c r="N1835" i="6"/>
  <c r="N1834" i="6"/>
  <c r="N1833" i="6"/>
  <c r="N1832" i="6"/>
  <c r="N1831" i="6"/>
  <c r="N1830" i="6"/>
  <c r="N1829" i="6"/>
  <c r="N1828" i="6"/>
  <c r="N1827" i="6"/>
  <c r="N1826" i="6"/>
  <c r="N1825" i="6"/>
  <c r="N1824" i="6"/>
  <c r="N1823" i="6"/>
  <c r="N1822" i="6"/>
  <c r="N1821" i="6"/>
  <c r="N1820" i="6"/>
  <c r="N1819" i="6"/>
  <c r="N1818" i="6"/>
  <c r="N1817" i="6"/>
  <c r="N1816" i="6"/>
  <c r="N1815" i="6"/>
  <c r="N1814" i="6"/>
  <c r="N1813" i="6"/>
  <c r="N1812" i="6"/>
  <c r="N1811" i="6"/>
  <c r="N1810" i="6"/>
  <c r="N1809" i="6"/>
  <c r="N1808" i="6"/>
  <c r="N1807" i="6"/>
  <c r="N1806" i="6"/>
  <c r="N1805" i="6"/>
  <c r="N1804" i="6"/>
  <c r="N1803" i="6"/>
  <c r="N1802" i="6"/>
  <c r="N1801" i="6"/>
  <c r="N1800" i="6"/>
  <c r="N1799" i="6"/>
  <c r="N1798" i="6"/>
  <c r="N1797" i="6"/>
  <c r="N1796" i="6"/>
  <c r="N1795" i="6"/>
  <c r="N1794" i="6"/>
  <c r="N1793" i="6"/>
  <c r="N1792" i="6"/>
  <c r="N1791" i="6"/>
  <c r="N1790" i="6"/>
  <c r="N1789" i="6"/>
  <c r="N1788" i="6"/>
  <c r="N1787" i="6"/>
  <c r="N1786" i="6"/>
  <c r="N1785" i="6"/>
  <c r="N1784" i="6"/>
  <c r="N1783" i="6"/>
  <c r="N1782" i="6"/>
  <c r="N1781" i="6"/>
  <c r="N1780" i="6"/>
  <c r="N1779" i="6"/>
  <c r="N1778" i="6"/>
  <c r="N1777" i="6"/>
  <c r="N1776" i="6"/>
  <c r="N1775" i="6"/>
  <c r="N1774" i="6"/>
  <c r="N1773" i="6"/>
  <c r="N1772" i="6"/>
  <c r="N1771" i="6"/>
  <c r="N1770" i="6"/>
  <c r="N1769" i="6"/>
  <c r="N1768" i="6"/>
  <c r="N1767" i="6"/>
  <c r="N1766" i="6"/>
  <c r="N1765" i="6"/>
  <c r="N1764" i="6"/>
  <c r="N1763" i="6"/>
  <c r="N1762" i="6"/>
  <c r="N1761" i="6"/>
  <c r="N1760" i="6"/>
  <c r="N1759" i="6"/>
  <c r="N1758" i="6"/>
  <c r="N1757" i="6"/>
  <c r="N1756" i="6"/>
  <c r="N1755" i="6"/>
  <c r="N1754" i="6"/>
  <c r="N1753" i="6"/>
  <c r="N1752" i="6"/>
  <c r="N1751" i="6"/>
  <c r="N1750" i="6"/>
  <c r="N1749" i="6"/>
  <c r="N1748" i="6"/>
  <c r="N1747" i="6"/>
  <c r="N1746" i="6"/>
  <c r="N1745" i="6"/>
  <c r="N1744" i="6"/>
  <c r="N1743" i="6"/>
  <c r="N1742" i="6"/>
  <c r="N1741" i="6"/>
  <c r="N1740" i="6"/>
  <c r="N1739" i="6"/>
  <c r="N1738" i="6"/>
  <c r="N1737" i="6"/>
  <c r="N1736" i="6"/>
  <c r="N1735" i="6"/>
  <c r="N1734" i="6"/>
  <c r="N1733" i="6"/>
  <c r="N1732" i="6"/>
  <c r="N1731" i="6"/>
  <c r="N1730" i="6"/>
  <c r="N1729" i="6"/>
  <c r="N1728" i="6"/>
  <c r="N1727" i="6"/>
  <c r="N1726" i="6"/>
  <c r="N1725" i="6"/>
  <c r="N1724" i="6"/>
  <c r="N1723" i="6"/>
  <c r="N1722" i="6"/>
  <c r="N1721" i="6"/>
  <c r="N1720" i="6"/>
  <c r="N1719" i="6"/>
  <c r="N1718" i="6"/>
  <c r="N1717" i="6"/>
  <c r="N1716" i="6"/>
  <c r="N1715" i="6"/>
  <c r="N1714" i="6"/>
  <c r="N1713" i="6"/>
  <c r="N1712" i="6"/>
  <c r="N1711" i="6"/>
  <c r="N1710" i="6"/>
  <c r="N1709" i="6"/>
  <c r="N1708" i="6"/>
  <c r="N1707" i="6"/>
  <c r="N1706" i="6"/>
  <c r="N1705" i="6"/>
  <c r="N1704" i="6"/>
  <c r="N1703" i="6"/>
  <c r="N1702" i="6"/>
  <c r="N1701" i="6"/>
  <c r="N1700" i="6"/>
  <c r="N1699" i="6"/>
  <c r="N1698" i="6"/>
  <c r="N1697" i="6"/>
  <c r="N1696" i="6"/>
  <c r="N1695" i="6"/>
  <c r="N1694" i="6"/>
  <c r="N1693" i="6"/>
  <c r="N1692" i="6"/>
  <c r="N1691" i="6"/>
  <c r="N1690" i="6"/>
  <c r="N1689" i="6"/>
  <c r="N1688" i="6"/>
  <c r="N1687" i="6"/>
  <c r="N1686" i="6"/>
  <c r="N1685" i="6"/>
  <c r="N1684" i="6"/>
  <c r="N1683" i="6"/>
  <c r="N1682" i="6"/>
  <c r="N1681" i="6"/>
  <c r="N1680" i="6"/>
  <c r="N1679" i="6"/>
  <c r="N1678" i="6"/>
  <c r="N1677" i="6"/>
  <c r="N1676" i="6"/>
  <c r="N1675" i="6"/>
  <c r="N1674" i="6"/>
  <c r="N1673" i="6"/>
  <c r="N1672" i="6"/>
  <c r="N1671" i="6"/>
  <c r="N1670" i="6"/>
  <c r="N1669" i="6"/>
  <c r="N1668" i="6"/>
  <c r="N1667" i="6"/>
  <c r="N1666" i="6"/>
  <c r="N1665" i="6"/>
  <c r="N1664" i="6"/>
  <c r="N1663" i="6"/>
  <c r="N1662" i="6"/>
  <c r="N1661" i="6"/>
  <c r="N1660" i="6"/>
  <c r="N1659" i="6"/>
  <c r="N1658" i="6"/>
  <c r="N1657" i="6"/>
  <c r="N1656" i="6"/>
  <c r="N1655" i="6"/>
  <c r="N1654" i="6"/>
  <c r="N1653" i="6"/>
  <c r="N1652" i="6"/>
  <c r="N1651" i="6"/>
  <c r="N1650" i="6"/>
  <c r="N1649" i="6"/>
  <c r="N1648" i="6"/>
  <c r="N1647" i="6"/>
  <c r="N1646" i="6"/>
  <c r="N1645" i="6"/>
  <c r="N1644" i="6"/>
  <c r="N1643" i="6"/>
  <c r="N1642" i="6"/>
  <c r="N1641" i="6"/>
  <c r="N1640" i="6"/>
  <c r="N1639" i="6"/>
  <c r="N1638" i="6"/>
  <c r="N1637" i="6"/>
  <c r="N1636" i="6"/>
  <c r="N1635" i="6"/>
  <c r="N1634" i="6"/>
  <c r="N1633" i="6"/>
  <c r="N1632" i="6"/>
  <c r="N1631" i="6"/>
  <c r="N1630" i="6"/>
  <c r="N1629" i="6"/>
  <c r="N1628" i="6"/>
  <c r="N1627" i="6"/>
  <c r="N1626" i="6"/>
  <c r="N1625" i="6"/>
  <c r="N1624" i="6"/>
  <c r="N1623" i="6"/>
  <c r="N1622" i="6"/>
  <c r="N1621" i="6"/>
  <c r="N1620" i="6"/>
  <c r="N1619" i="6"/>
  <c r="N1618" i="6"/>
  <c r="N1617" i="6"/>
  <c r="N1616" i="6"/>
  <c r="N1615" i="6"/>
  <c r="N1614" i="6"/>
  <c r="N1613" i="6"/>
  <c r="N1612" i="6"/>
  <c r="N1611" i="6"/>
  <c r="N1610" i="6"/>
  <c r="N1609" i="6"/>
  <c r="N1608" i="6"/>
  <c r="N1607" i="6"/>
  <c r="N1606" i="6"/>
  <c r="N1605" i="6"/>
  <c r="N1604" i="6"/>
  <c r="N1603" i="6"/>
  <c r="N1602" i="6"/>
  <c r="N1601" i="6"/>
  <c r="N1600" i="6"/>
  <c r="N1599" i="6"/>
  <c r="N1598" i="6"/>
  <c r="N1597" i="6"/>
  <c r="N1596" i="6"/>
  <c r="N1595" i="6"/>
  <c r="N1594" i="6"/>
  <c r="N1593" i="6"/>
  <c r="N1592" i="6"/>
  <c r="N1591" i="6"/>
  <c r="N1590" i="6"/>
  <c r="N1589" i="6"/>
  <c r="N1588" i="6"/>
  <c r="N1587" i="6"/>
  <c r="N1586" i="6"/>
  <c r="N1585" i="6"/>
  <c r="N1584" i="6"/>
  <c r="N1583" i="6"/>
  <c r="N1582" i="6"/>
  <c r="N1581" i="6"/>
  <c r="N1580" i="6"/>
  <c r="N1579" i="6"/>
  <c r="N1578" i="6"/>
  <c r="N1577" i="6"/>
  <c r="N1576" i="6"/>
  <c r="N1575" i="6"/>
  <c r="N1574" i="6"/>
  <c r="N1573" i="6"/>
  <c r="N1572" i="6"/>
  <c r="N1571" i="6"/>
  <c r="N1570" i="6"/>
  <c r="N1569" i="6"/>
  <c r="N1568" i="6"/>
  <c r="N1567" i="6"/>
  <c r="N1566" i="6"/>
  <c r="N1565" i="6"/>
  <c r="N1564" i="6"/>
  <c r="N1563" i="6"/>
  <c r="N1562" i="6"/>
  <c r="N1561" i="6"/>
  <c r="N1560" i="6"/>
  <c r="N1559" i="6"/>
  <c r="N1558" i="6"/>
  <c r="N1557" i="6"/>
  <c r="N1556" i="6"/>
  <c r="N1555" i="6"/>
  <c r="N1554" i="6"/>
  <c r="N1553" i="6"/>
  <c r="N1552" i="6"/>
  <c r="N1551" i="6"/>
  <c r="N1550" i="6"/>
  <c r="N1549" i="6"/>
  <c r="N1548" i="6"/>
  <c r="N1547" i="6"/>
  <c r="N1546" i="6"/>
  <c r="N1545" i="6"/>
  <c r="N1544" i="6"/>
  <c r="N1543" i="6"/>
  <c r="N1542" i="6"/>
  <c r="N1541" i="6"/>
  <c r="N1540" i="6"/>
  <c r="N1539" i="6"/>
  <c r="N1538" i="6"/>
  <c r="N1537" i="6"/>
  <c r="N1536" i="6"/>
  <c r="N1535" i="6"/>
  <c r="N1534" i="6"/>
  <c r="N1533" i="6"/>
  <c r="N1532" i="6"/>
  <c r="N1531" i="6"/>
  <c r="N1530" i="6"/>
  <c r="N1529" i="6"/>
  <c r="N1528" i="6"/>
  <c r="N1527" i="6"/>
  <c r="N1526" i="6"/>
  <c r="N1525" i="6"/>
  <c r="N1524" i="6"/>
  <c r="N1523" i="6"/>
  <c r="N1522" i="6"/>
  <c r="N1521" i="6"/>
  <c r="N1520" i="6"/>
  <c r="N1519" i="6"/>
  <c r="N1518" i="6"/>
  <c r="N1517" i="6"/>
  <c r="N1516" i="6"/>
  <c r="N1515" i="6"/>
  <c r="N1514" i="6"/>
  <c r="N1513" i="6"/>
  <c r="N1512" i="6"/>
  <c r="N1511" i="6"/>
  <c r="N1510" i="6"/>
  <c r="N1509" i="6"/>
  <c r="N1508" i="6"/>
  <c r="N1507" i="6"/>
  <c r="N1506" i="6"/>
  <c r="N1505" i="6"/>
  <c r="N1504" i="6"/>
  <c r="N1503" i="6"/>
  <c r="N1502" i="6"/>
  <c r="N1501" i="6"/>
  <c r="N1500" i="6"/>
  <c r="N1499" i="6"/>
  <c r="N1498" i="6"/>
  <c r="N1497" i="6"/>
  <c r="N1496" i="6"/>
  <c r="N1495" i="6"/>
  <c r="N1494" i="6"/>
  <c r="N1493" i="6"/>
  <c r="N1492" i="6"/>
  <c r="N1491" i="6"/>
  <c r="N1490" i="6"/>
  <c r="N1489" i="6"/>
  <c r="N1488" i="6"/>
  <c r="N1487" i="6"/>
  <c r="N1486" i="6"/>
  <c r="N1485" i="6"/>
  <c r="N1484" i="6"/>
  <c r="N1483" i="6"/>
  <c r="N1482" i="6"/>
  <c r="N1481" i="6"/>
  <c r="N1480" i="6"/>
  <c r="N1479" i="6"/>
  <c r="N1478" i="6"/>
  <c r="N1477" i="6"/>
  <c r="N1476" i="6"/>
  <c r="N1475" i="6"/>
  <c r="N1474" i="6"/>
  <c r="N1473" i="6"/>
  <c r="N1472" i="6"/>
  <c r="N1471" i="6"/>
  <c r="N1470" i="6"/>
  <c r="N1469" i="6"/>
  <c r="N1468" i="6"/>
  <c r="N1467" i="6"/>
  <c r="N1466" i="6"/>
  <c r="N1465" i="6"/>
  <c r="N1464" i="6"/>
  <c r="N1463" i="6"/>
  <c r="N1462" i="6"/>
  <c r="N1461" i="6"/>
  <c r="N1460" i="6"/>
  <c r="N1459" i="6"/>
  <c r="N1458" i="6"/>
  <c r="N1457" i="6"/>
  <c r="N1456" i="6"/>
  <c r="N1455" i="6"/>
  <c r="N1454" i="6"/>
  <c r="N1453" i="6"/>
  <c r="N1452" i="6"/>
  <c r="N1451" i="6"/>
  <c r="N1450" i="6"/>
  <c r="N1449" i="6"/>
  <c r="N1448" i="6"/>
  <c r="N1447" i="6"/>
  <c r="N1446" i="6"/>
  <c r="N1445" i="6"/>
  <c r="N1444" i="6"/>
  <c r="N1443" i="6"/>
  <c r="N1442" i="6"/>
  <c r="N1441" i="6"/>
  <c r="N1440" i="6"/>
  <c r="N1439" i="6"/>
  <c r="N1438" i="6"/>
  <c r="N1437" i="6"/>
  <c r="N1436" i="6"/>
  <c r="N1435" i="6"/>
  <c r="N1434" i="6"/>
  <c r="N1433" i="6"/>
  <c r="N1432" i="6"/>
  <c r="N1431" i="6"/>
  <c r="N1430" i="6"/>
  <c r="N1429" i="6"/>
  <c r="N1428" i="6"/>
  <c r="N1427" i="6"/>
  <c r="N1426" i="6"/>
  <c r="N1425" i="6"/>
  <c r="N1424" i="6"/>
  <c r="N1423" i="6"/>
  <c r="N1422" i="6"/>
  <c r="N1421" i="6"/>
  <c r="N1420" i="6"/>
  <c r="N1419" i="6"/>
  <c r="N1418" i="6"/>
  <c r="N1417" i="6"/>
  <c r="N1416" i="6"/>
  <c r="N1415" i="6"/>
  <c r="N1414" i="6"/>
  <c r="N1413" i="6"/>
  <c r="N1412" i="6"/>
  <c r="N1411" i="6"/>
  <c r="N1410" i="6"/>
  <c r="N1409" i="6"/>
  <c r="N1408" i="6"/>
  <c r="N1407" i="6"/>
  <c r="N1406" i="6"/>
  <c r="N1405" i="6"/>
  <c r="N1404" i="6"/>
  <c r="N1403" i="6"/>
  <c r="N1402" i="6"/>
  <c r="N1401" i="6"/>
  <c r="N1400" i="6"/>
  <c r="N1399" i="6"/>
  <c r="N1398" i="6"/>
  <c r="N1397" i="6"/>
  <c r="N1396" i="6"/>
  <c r="N1395" i="6"/>
  <c r="N1394" i="6"/>
  <c r="N1393" i="6"/>
  <c r="N1392" i="6"/>
  <c r="N1391" i="6"/>
  <c r="N1390" i="6"/>
  <c r="N1389" i="6"/>
  <c r="N1388" i="6"/>
  <c r="N1387" i="6"/>
  <c r="N1386" i="6"/>
  <c r="N1385" i="6"/>
  <c r="N1384" i="6"/>
  <c r="N1383" i="6"/>
  <c r="N1382" i="6"/>
  <c r="N1381" i="6"/>
  <c r="N1380" i="6"/>
  <c r="N1379" i="6"/>
  <c r="N1378" i="6"/>
  <c r="N1377" i="6"/>
  <c r="N1376" i="6"/>
  <c r="N1375" i="6"/>
  <c r="N1374" i="6"/>
  <c r="N1373" i="6"/>
  <c r="N1372" i="6"/>
  <c r="N1371" i="6"/>
  <c r="N1370" i="6"/>
  <c r="N1369" i="6"/>
  <c r="N1368" i="6"/>
  <c r="N1367" i="6"/>
  <c r="N1366" i="6"/>
  <c r="N1365" i="6"/>
  <c r="N1364" i="6"/>
  <c r="N1363" i="6"/>
  <c r="N1362" i="6"/>
  <c r="N1361" i="6"/>
  <c r="N1360" i="6"/>
  <c r="N1359" i="6"/>
  <c r="N1358" i="6"/>
  <c r="N1357" i="6"/>
  <c r="N1356" i="6"/>
  <c r="N1355" i="6"/>
  <c r="N1354" i="6"/>
  <c r="N1353" i="6"/>
  <c r="N1352" i="6"/>
  <c r="N1351" i="6"/>
  <c r="N1350" i="6"/>
  <c r="N1349" i="6"/>
  <c r="N1348" i="6"/>
  <c r="N1347" i="6"/>
  <c r="N1346" i="6"/>
  <c r="N1345" i="6"/>
  <c r="N1344" i="6"/>
  <c r="N1343" i="6"/>
  <c r="N1342" i="6"/>
  <c r="N1341" i="6"/>
  <c r="N1340" i="6"/>
  <c r="N1339" i="6"/>
  <c r="N1338" i="6"/>
  <c r="N1337" i="6"/>
  <c r="N1336" i="6"/>
  <c r="N1335" i="6"/>
  <c r="N1334" i="6"/>
  <c r="N1333" i="6"/>
  <c r="N1332" i="6"/>
  <c r="N1331" i="6"/>
  <c r="N1330" i="6"/>
  <c r="N1329" i="6"/>
  <c r="N1328" i="6"/>
  <c r="N1327" i="6"/>
  <c r="N1326" i="6"/>
  <c r="N1325" i="6"/>
  <c r="N1324" i="6"/>
  <c r="N1323" i="6"/>
  <c r="N1322" i="6"/>
  <c r="N1321" i="6"/>
  <c r="N1320" i="6"/>
  <c r="N1319" i="6"/>
  <c r="N1318" i="6"/>
  <c r="N1317" i="6"/>
  <c r="N1316" i="6"/>
  <c r="N1315" i="6"/>
  <c r="N1314" i="6"/>
  <c r="N1313" i="6"/>
  <c r="N1312" i="6"/>
  <c r="N1311" i="6"/>
  <c r="N1310" i="6"/>
  <c r="N1309" i="6"/>
  <c r="N1308" i="6"/>
  <c r="N1307" i="6"/>
  <c r="N1306" i="6"/>
  <c r="N1305" i="6"/>
  <c r="N1304" i="6"/>
  <c r="N1303" i="6"/>
  <c r="N1302" i="6"/>
  <c r="N1301" i="6"/>
  <c r="N1300" i="6"/>
  <c r="N1299" i="6"/>
  <c r="N1298" i="6"/>
  <c r="N1297" i="6"/>
  <c r="N1296" i="6"/>
  <c r="N1295" i="6"/>
  <c r="N1294" i="6"/>
  <c r="N1293" i="6"/>
  <c r="N1292" i="6"/>
  <c r="N1291" i="6"/>
  <c r="N1290" i="6"/>
  <c r="N1289" i="6"/>
  <c r="N1288" i="6"/>
  <c r="N1287" i="6"/>
  <c r="N1286" i="6"/>
  <c r="N1285" i="6"/>
  <c r="N1284" i="6"/>
  <c r="N1283" i="6"/>
  <c r="N1282" i="6"/>
  <c r="N1281" i="6"/>
  <c r="N1280" i="6"/>
  <c r="N1279" i="6"/>
  <c r="N1278" i="6"/>
  <c r="N1277" i="6"/>
  <c r="N1276" i="6"/>
  <c r="N1275" i="6"/>
  <c r="N1274" i="6"/>
  <c r="N1273" i="6"/>
  <c r="N1272" i="6"/>
  <c r="N1271" i="6"/>
  <c r="N1270" i="6"/>
  <c r="N1269" i="6"/>
  <c r="N1268" i="6"/>
  <c r="N1267" i="6"/>
  <c r="N1266" i="6"/>
  <c r="N1265" i="6"/>
  <c r="N1264" i="6"/>
  <c r="N1263" i="6"/>
  <c r="N1262" i="6"/>
  <c r="N1261" i="6"/>
  <c r="N1260" i="6"/>
  <c r="N1259" i="6"/>
  <c r="N1258" i="6"/>
  <c r="N1257" i="6"/>
  <c r="N1256" i="6"/>
  <c r="N1255" i="6"/>
  <c r="N1254" i="6"/>
  <c r="N1253" i="6"/>
  <c r="N1252" i="6"/>
  <c r="N1251" i="6"/>
  <c r="N1250" i="6"/>
  <c r="N1249" i="6"/>
  <c r="N1248" i="6"/>
  <c r="N1247" i="6"/>
  <c r="N1246" i="6"/>
  <c r="N1245" i="6"/>
  <c r="N1244" i="6"/>
  <c r="N1243" i="6"/>
  <c r="N1242" i="6"/>
  <c r="N1241" i="6"/>
  <c r="N1240" i="6"/>
  <c r="N1239" i="6"/>
  <c r="N1238" i="6"/>
  <c r="N1237" i="6"/>
  <c r="N1236" i="6"/>
  <c r="N1235" i="6"/>
  <c r="N1234" i="6"/>
  <c r="N1233" i="6"/>
  <c r="N1232" i="6"/>
  <c r="N1231" i="6"/>
  <c r="N1230" i="6"/>
  <c r="N1229" i="6"/>
  <c r="N1228" i="6"/>
  <c r="N1227" i="6"/>
  <c r="N1226" i="6"/>
  <c r="N1225" i="6"/>
  <c r="N1224" i="6"/>
  <c r="N1223" i="6"/>
  <c r="N1222" i="6"/>
  <c r="N1221" i="6"/>
  <c r="N1220" i="6"/>
  <c r="N1219" i="6"/>
  <c r="N1218" i="6"/>
  <c r="N1217" i="6"/>
  <c r="N1216" i="6"/>
  <c r="N1215" i="6"/>
  <c r="N1214" i="6"/>
  <c r="N1213" i="6"/>
  <c r="N1212" i="6"/>
  <c r="N1211" i="6"/>
  <c r="N1210" i="6"/>
  <c r="N1209" i="6"/>
  <c r="N1208" i="6"/>
  <c r="N1207" i="6"/>
  <c r="N1206" i="6"/>
  <c r="N1205" i="6"/>
  <c r="N1204" i="6"/>
  <c r="N1203" i="6"/>
  <c r="N1202" i="6"/>
  <c r="N1201" i="6"/>
  <c r="N1200" i="6"/>
  <c r="N1199" i="6"/>
  <c r="N1198" i="6"/>
  <c r="N1197" i="6"/>
  <c r="N1196" i="6"/>
  <c r="N1195" i="6"/>
  <c r="N1194" i="6"/>
  <c r="N1193" i="6"/>
  <c r="N1192" i="6"/>
  <c r="N1191" i="6"/>
  <c r="N1190" i="6"/>
  <c r="N1189" i="6"/>
  <c r="N1188" i="6"/>
  <c r="N1187" i="6"/>
  <c r="N1186" i="6"/>
  <c r="N1185" i="6"/>
  <c r="N1184" i="6"/>
  <c r="N1183" i="6"/>
  <c r="N1182" i="6"/>
  <c r="N1181" i="6"/>
  <c r="N1180" i="6"/>
  <c r="N1179" i="6"/>
  <c r="N1178" i="6"/>
  <c r="N1177" i="6"/>
  <c r="N1176" i="6"/>
  <c r="N1175" i="6"/>
  <c r="N1174" i="6"/>
  <c r="N1173" i="6"/>
  <c r="N1172" i="6"/>
  <c r="N1171" i="6"/>
  <c r="N1170" i="6"/>
  <c r="N1169" i="6"/>
  <c r="N1168" i="6"/>
  <c r="N1167" i="6"/>
  <c r="N1166" i="6"/>
  <c r="N1165" i="6"/>
  <c r="N1164" i="6"/>
  <c r="N1163" i="6"/>
  <c r="N1162" i="6"/>
  <c r="N1161" i="6"/>
  <c r="N1160" i="6"/>
  <c r="N1159" i="6"/>
  <c r="N1158" i="6"/>
  <c r="N1157" i="6"/>
  <c r="N1156" i="6"/>
  <c r="N1155" i="6"/>
  <c r="N1154" i="6"/>
  <c r="N1153" i="6"/>
  <c r="N1152" i="6"/>
  <c r="N1151" i="6"/>
  <c r="N1150" i="6"/>
  <c r="N1149" i="6"/>
  <c r="N1148" i="6"/>
  <c r="N1147" i="6"/>
  <c r="N1146" i="6"/>
  <c r="N1145" i="6"/>
  <c r="N1144" i="6"/>
  <c r="N1143" i="6"/>
  <c r="N1142" i="6"/>
  <c r="N1141" i="6"/>
  <c r="N1140" i="6"/>
  <c r="N1139" i="6"/>
  <c r="N1138" i="6"/>
  <c r="N1137" i="6"/>
  <c r="N1136" i="6"/>
  <c r="N1135" i="6"/>
  <c r="N1134" i="6"/>
  <c r="N1133" i="6"/>
  <c r="N1132" i="6"/>
  <c r="N1131" i="6"/>
  <c r="N1130" i="6"/>
  <c r="N1129" i="6"/>
  <c r="N1128" i="6"/>
  <c r="N1127" i="6"/>
  <c r="N1126" i="6"/>
  <c r="N1125" i="6"/>
  <c r="N1124" i="6"/>
  <c r="N1123" i="6"/>
  <c r="N1122" i="6"/>
  <c r="N1121" i="6"/>
  <c r="N1120" i="6"/>
  <c r="N1119" i="6"/>
  <c r="N1118" i="6"/>
  <c r="N1117" i="6"/>
  <c r="N1116" i="6"/>
  <c r="N1115" i="6"/>
  <c r="N1114" i="6"/>
  <c r="N1113" i="6"/>
  <c r="N1112" i="6"/>
  <c r="N1111" i="6"/>
  <c r="N1110" i="6"/>
  <c r="N1109" i="6"/>
  <c r="N1108" i="6"/>
  <c r="N1107" i="6"/>
  <c r="N1106" i="6"/>
  <c r="N1105" i="6"/>
  <c r="N1104" i="6"/>
  <c r="N1103" i="6"/>
  <c r="N1102" i="6"/>
  <c r="N1101" i="6"/>
  <c r="N1100" i="6"/>
  <c r="N1099" i="6"/>
  <c r="N1098" i="6"/>
  <c r="N1097" i="6"/>
  <c r="N1096" i="6"/>
  <c r="N1095" i="6"/>
  <c r="N1094" i="6"/>
  <c r="N1093" i="6"/>
  <c r="N1092" i="6"/>
  <c r="N1091" i="6"/>
  <c r="N1090" i="6"/>
  <c r="N1089" i="6"/>
  <c r="N1088" i="6"/>
  <c r="N1087" i="6"/>
  <c r="N1086" i="6"/>
  <c r="N1085" i="6"/>
  <c r="N1084" i="6"/>
  <c r="N1083" i="6"/>
  <c r="N1082" i="6"/>
  <c r="N1081" i="6"/>
  <c r="N1080" i="6"/>
  <c r="N1079" i="6"/>
  <c r="N1078" i="6"/>
  <c r="N1077" i="6"/>
  <c r="N1076" i="6"/>
  <c r="N1075" i="6"/>
  <c r="N1074" i="6"/>
  <c r="N1073" i="6"/>
  <c r="N1072" i="6"/>
  <c r="N1071" i="6"/>
  <c r="N1070" i="6"/>
  <c r="N1069" i="6"/>
  <c r="N1068" i="6"/>
  <c r="N1067" i="6"/>
  <c r="N1066" i="6"/>
  <c r="N1065" i="6"/>
  <c r="N1064" i="6"/>
  <c r="N1063" i="6"/>
  <c r="N1062" i="6"/>
  <c r="N1061" i="6"/>
  <c r="N1060" i="6"/>
  <c r="N1059" i="6"/>
  <c r="N1058" i="6"/>
  <c r="N1057" i="6"/>
  <c r="N1056" i="6"/>
  <c r="N1055" i="6"/>
  <c r="N1054" i="6"/>
  <c r="N1053" i="6"/>
  <c r="N1052" i="6"/>
  <c r="N1051" i="6"/>
  <c r="N1050" i="6"/>
  <c r="N1049" i="6"/>
  <c r="N1048" i="6"/>
  <c r="N1047" i="6"/>
  <c r="N1046" i="6"/>
  <c r="N1045" i="6"/>
  <c r="N1044" i="6"/>
  <c r="N1043" i="6"/>
  <c r="N1042" i="6"/>
  <c r="N1041" i="6"/>
  <c r="N1040" i="6"/>
  <c r="N1039" i="6"/>
  <c r="N1038" i="6"/>
  <c r="N1037" i="6"/>
  <c r="N1036" i="6"/>
  <c r="N1035" i="6"/>
  <c r="N1034" i="6"/>
  <c r="N1033" i="6"/>
  <c r="N1032" i="6"/>
  <c r="N1031" i="6"/>
  <c r="N1030" i="6"/>
  <c r="N1029" i="6"/>
  <c r="N1028" i="6"/>
  <c r="N1027" i="6"/>
  <c r="N1026" i="6"/>
  <c r="N1025" i="6"/>
  <c r="N1024" i="6"/>
  <c r="N1023" i="6"/>
  <c r="N1022" i="6"/>
  <c r="N1021" i="6"/>
  <c r="N1020" i="6"/>
  <c r="N1019" i="6"/>
  <c r="N1018" i="6"/>
  <c r="N1017" i="6"/>
  <c r="N1016" i="6"/>
  <c r="N1015" i="6"/>
  <c r="N1014" i="6"/>
  <c r="N1013" i="6"/>
  <c r="N1012" i="6"/>
  <c r="N1011" i="6"/>
  <c r="N1010" i="6"/>
  <c r="N1009" i="6"/>
  <c r="N1008" i="6"/>
  <c r="N1007" i="6"/>
  <c r="N1006" i="6"/>
  <c r="N1005" i="6"/>
  <c r="N1004" i="6"/>
  <c r="N1003" i="6"/>
  <c r="N1002" i="6"/>
  <c r="N1001" i="6"/>
  <c r="N1000" i="6"/>
  <c r="N999" i="6"/>
  <c r="N998" i="6"/>
  <c r="N997" i="6"/>
  <c r="N996" i="6"/>
  <c r="N995" i="6"/>
  <c r="N994" i="6"/>
  <c r="N993" i="6"/>
  <c r="N992" i="6"/>
  <c r="N991" i="6"/>
  <c r="N990" i="6"/>
  <c r="N989" i="6"/>
  <c r="N988" i="6"/>
  <c r="N987" i="6"/>
  <c r="N986" i="6"/>
  <c r="N985" i="6"/>
  <c r="N984" i="6"/>
  <c r="N983" i="6"/>
  <c r="N982" i="6"/>
  <c r="N981" i="6"/>
  <c r="N980" i="6"/>
  <c r="N979" i="6"/>
  <c r="N978" i="6"/>
  <c r="N977" i="6"/>
  <c r="N976" i="6"/>
  <c r="N975" i="6"/>
  <c r="N974" i="6"/>
  <c r="N973" i="6"/>
  <c r="N972" i="6"/>
  <c r="N971" i="6"/>
  <c r="N970" i="6"/>
  <c r="N969" i="6"/>
  <c r="N96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8" i="6"/>
  <c r="X8" i="6"/>
  <c r="V5101" i="6"/>
  <c r="V5100" i="6"/>
  <c r="V5099" i="6"/>
  <c r="V5098" i="6"/>
  <c r="V5097" i="6"/>
  <c r="V5096" i="6"/>
  <c r="V5095" i="6"/>
  <c r="V5094" i="6"/>
  <c r="V5093" i="6"/>
  <c r="V5092" i="6"/>
  <c r="V5091" i="6"/>
  <c r="V5090" i="6"/>
  <c r="V5089" i="6"/>
  <c r="V5088" i="6"/>
  <c r="V5087" i="6"/>
  <c r="V5086" i="6"/>
  <c r="V5085" i="6"/>
  <c r="V5084" i="6"/>
  <c r="V5083" i="6"/>
  <c r="V5082" i="6"/>
  <c r="V5081" i="6"/>
  <c r="V5080" i="6"/>
  <c r="V5079" i="6"/>
  <c r="V5078" i="6"/>
  <c r="V5077" i="6"/>
  <c r="V5076" i="6"/>
  <c r="V5075" i="6"/>
  <c r="V5074" i="6"/>
  <c r="V5073" i="6"/>
  <c r="V5072" i="6"/>
  <c r="V5071" i="6"/>
  <c r="V5070" i="6"/>
  <c r="V5069" i="6"/>
  <c r="V5068" i="6"/>
  <c r="V5067" i="6"/>
  <c r="V5066" i="6"/>
  <c r="V5065" i="6"/>
  <c r="V5064" i="6"/>
  <c r="V5063" i="6"/>
  <c r="V5062" i="6"/>
  <c r="V5061" i="6"/>
  <c r="V5060" i="6"/>
  <c r="V5059" i="6"/>
  <c r="V5058" i="6"/>
  <c r="V5057" i="6"/>
  <c r="V5056" i="6"/>
  <c r="V5055" i="6"/>
  <c r="V5054" i="6"/>
  <c r="V5053" i="6"/>
  <c r="V5052" i="6"/>
  <c r="V5051" i="6"/>
  <c r="V5050" i="6"/>
  <c r="V5049" i="6"/>
  <c r="V5048" i="6"/>
  <c r="V5047" i="6"/>
  <c r="V5046" i="6"/>
  <c r="V5045" i="6"/>
  <c r="V5044" i="6"/>
  <c r="V5043" i="6"/>
  <c r="V5042" i="6"/>
  <c r="V5041" i="6"/>
  <c r="V5040" i="6"/>
  <c r="V5039" i="6"/>
  <c r="V5038" i="6"/>
  <c r="V5037" i="6"/>
  <c r="V5036" i="6"/>
  <c r="V5035" i="6"/>
  <c r="V5034" i="6"/>
  <c r="V5033" i="6"/>
  <c r="V5032" i="6"/>
  <c r="V5031" i="6"/>
  <c r="V5030" i="6"/>
  <c r="V5029" i="6"/>
  <c r="V5028" i="6"/>
  <c r="V5027" i="6"/>
  <c r="V5026" i="6"/>
  <c r="V5025" i="6"/>
  <c r="V5024" i="6"/>
  <c r="V5023" i="6"/>
  <c r="V5022" i="6"/>
  <c r="V5021" i="6"/>
  <c r="V5020" i="6"/>
  <c r="V5019" i="6"/>
  <c r="V5018" i="6"/>
  <c r="V5017" i="6"/>
  <c r="V5016" i="6"/>
  <c r="V5015" i="6"/>
  <c r="V5014" i="6"/>
  <c r="V5013" i="6"/>
  <c r="V5012" i="6"/>
  <c r="V5011" i="6"/>
  <c r="V5010" i="6"/>
  <c r="V5009" i="6"/>
  <c r="V5008" i="6"/>
  <c r="V5007" i="6"/>
  <c r="V5006" i="6"/>
  <c r="V5005" i="6"/>
  <c r="V5004" i="6"/>
  <c r="V5003" i="6"/>
  <c r="V5002" i="6"/>
  <c r="V5001" i="6"/>
  <c r="V5000" i="6"/>
  <c r="V4999" i="6"/>
  <c r="V4998" i="6"/>
  <c r="V4997" i="6"/>
  <c r="V4996" i="6"/>
  <c r="V4995" i="6"/>
  <c r="V4994" i="6"/>
  <c r="V4993" i="6"/>
  <c r="V4992" i="6"/>
  <c r="V4991" i="6"/>
  <c r="V4990" i="6"/>
  <c r="V4989" i="6"/>
  <c r="V4988" i="6"/>
  <c r="V4987" i="6"/>
  <c r="V4986" i="6"/>
  <c r="V4985" i="6"/>
  <c r="V4984" i="6"/>
  <c r="V4983" i="6"/>
  <c r="V4982" i="6"/>
  <c r="V4981" i="6"/>
  <c r="V4980" i="6"/>
  <c r="V4979" i="6"/>
  <c r="V4978" i="6"/>
  <c r="V4977" i="6"/>
  <c r="V4976" i="6"/>
  <c r="V4975" i="6"/>
  <c r="V4974" i="6"/>
  <c r="V4973" i="6"/>
  <c r="V4972" i="6"/>
  <c r="V4971" i="6"/>
  <c r="V4970" i="6"/>
  <c r="V4969" i="6"/>
  <c r="V4968" i="6"/>
  <c r="V4967" i="6"/>
  <c r="V4966" i="6"/>
  <c r="V4965" i="6"/>
  <c r="V4964" i="6"/>
  <c r="V4963" i="6"/>
  <c r="V4962" i="6"/>
  <c r="V4961" i="6"/>
  <c r="V4960" i="6"/>
  <c r="V4959" i="6"/>
  <c r="V4958" i="6"/>
  <c r="V4957" i="6"/>
  <c r="V4956" i="6"/>
  <c r="V4955" i="6"/>
  <c r="V4954" i="6"/>
  <c r="V4953" i="6"/>
  <c r="V4952" i="6"/>
  <c r="V4951" i="6"/>
  <c r="V4950" i="6"/>
  <c r="V4949" i="6"/>
  <c r="V4948" i="6"/>
  <c r="V4947" i="6"/>
  <c r="V4946" i="6"/>
  <c r="V4945" i="6"/>
  <c r="V4944" i="6"/>
  <c r="V4943" i="6"/>
  <c r="V4942" i="6"/>
  <c r="V4941" i="6"/>
  <c r="V4940" i="6"/>
  <c r="V4939" i="6"/>
  <c r="V4938" i="6"/>
  <c r="V4937" i="6"/>
  <c r="V4936" i="6"/>
  <c r="V4935" i="6"/>
  <c r="V4934" i="6"/>
  <c r="V4933" i="6"/>
  <c r="V4932" i="6"/>
  <c r="V4931" i="6"/>
  <c r="V4930" i="6"/>
  <c r="V4929" i="6"/>
  <c r="V4928" i="6"/>
  <c r="V4927" i="6"/>
  <c r="V4926" i="6"/>
  <c r="V4925" i="6"/>
  <c r="V4924" i="6"/>
  <c r="V4923" i="6"/>
  <c r="V4922" i="6"/>
  <c r="V4921" i="6"/>
  <c r="V4920" i="6"/>
  <c r="V4919" i="6"/>
  <c r="V4918" i="6"/>
  <c r="V4917" i="6"/>
  <c r="V4916" i="6"/>
  <c r="V4915" i="6"/>
  <c r="V4914" i="6"/>
  <c r="V4913" i="6"/>
  <c r="V4912" i="6"/>
  <c r="V4911" i="6"/>
  <c r="V4910" i="6"/>
  <c r="V4909" i="6"/>
  <c r="V4908" i="6"/>
  <c r="V4907" i="6"/>
  <c r="V4906" i="6"/>
  <c r="V4905" i="6"/>
  <c r="V4904" i="6"/>
  <c r="V4903" i="6"/>
  <c r="V4902" i="6"/>
  <c r="V4901" i="6"/>
  <c r="V4900" i="6"/>
  <c r="V4899" i="6"/>
  <c r="V4898" i="6"/>
  <c r="V4897" i="6"/>
  <c r="V4896" i="6"/>
  <c r="V4895" i="6"/>
  <c r="V4894" i="6"/>
  <c r="V4893" i="6"/>
  <c r="V4892" i="6"/>
  <c r="V4891" i="6"/>
  <c r="V4890" i="6"/>
  <c r="V4889" i="6"/>
  <c r="V4888" i="6"/>
  <c r="V4887" i="6"/>
  <c r="V4886" i="6"/>
  <c r="V4885" i="6"/>
  <c r="V4884" i="6"/>
  <c r="V4883" i="6"/>
  <c r="V4882" i="6"/>
  <c r="V4881" i="6"/>
  <c r="V4880" i="6"/>
  <c r="V4879" i="6"/>
  <c r="V4878" i="6"/>
  <c r="V4877" i="6"/>
  <c r="V4876" i="6"/>
  <c r="V4875" i="6"/>
  <c r="V4874" i="6"/>
  <c r="V4873" i="6"/>
  <c r="V4872" i="6"/>
  <c r="V4871" i="6"/>
  <c r="V4870" i="6"/>
  <c r="V4869" i="6"/>
  <c r="V4868" i="6"/>
  <c r="V4867" i="6"/>
  <c r="V4866" i="6"/>
  <c r="V4865" i="6"/>
  <c r="V4864" i="6"/>
  <c r="V4863" i="6"/>
  <c r="V4862" i="6"/>
  <c r="V4861" i="6"/>
  <c r="V4860" i="6"/>
  <c r="V4859" i="6"/>
  <c r="V4858" i="6"/>
  <c r="V4857" i="6"/>
  <c r="V4856" i="6"/>
  <c r="V4855" i="6"/>
  <c r="V4854" i="6"/>
  <c r="V4853" i="6"/>
  <c r="V4852" i="6"/>
  <c r="V4851" i="6"/>
  <c r="V4850" i="6"/>
  <c r="V4849" i="6"/>
  <c r="V4848" i="6"/>
  <c r="V4847" i="6"/>
  <c r="V4846" i="6"/>
  <c r="V4845" i="6"/>
  <c r="V4844" i="6"/>
  <c r="V4843" i="6"/>
  <c r="V4842" i="6"/>
  <c r="V4841" i="6"/>
  <c r="V4840" i="6"/>
  <c r="V4839" i="6"/>
  <c r="V4838" i="6"/>
  <c r="V4837" i="6"/>
  <c r="V4836" i="6"/>
  <c r="V4835" i="6"/>
  <c r="V4834" i="6"/>
  <c r="V4833" i="6"/>
  <c r="V4832" i="6"/>
  <c r="V4831" i="6"/>
  <c r="V4830" i="6"/>
  <c r="V4829" i="6"/>
  <c r="V4828" i="6"/>
  <c r="V4827" i="6"/>
  <c r="V4826" i="6"/>
  <c r="V4825" i="6"/>
  <c r="V4824" i="6"/>
  <c r="V4823" i="6"/>
  <c r="V4822" i="6"/>
  <c r="V4821" i="6"/>
  <c r="V4820" i="6"/>
  <c r="V4819" i="6"/>
  <c r="V4818" i="6"/>
  <c r="V4817" i="6"/>
  <c r="V4816" i="6"/>
  <c r="V4815" i="6"/>
  <c r="V4814" i="6"/>
  <c r="V4813" i="6"/>
  <c r="V4812" i="6"/>
  <c r="V4811" i="6"/>
  <c r="V4810" i="6"/>
  <c r="V4809" i="6"/>
  <c r="V4808" i="6"/>
  <c r="V4807" i="6"/>
  <c r="V4806" i="6"/>
  <c r="V4805" i="6"/>
  <c r="V4804" i="6"/>
  <c r="V4803" i="6"/>
  <c r="V4802" i="6"/>
  <c r="V4801" i="6"/>
  <c r="V4800" i="6"/>
  <c r="V4799" i="6"/>
  <c r="V4798" i="6"/>
  <c r="V4797" i="6"/>
  <c r="V4796" i="6"/>
  <c r="V4795" i="6"/>
  <c r="V4794" i="6"/>
  <c r="V4793" i="6"/>
  <c r="V4792" i="6"/>
  <c r="V4791" i="6"/>
  <c r="V4790" i="6"/>
  <c r="V4789" i="6"/>
  <c r="V4788" i="6"/>
  <c r="V4787" i="6"/>
  <c r="V4786" i="6"/>
  <c r="V4785" i="6"/>
  <c r="V4784" i="6"/>
  <c r="V4783" i="6"/>
  <c r="V4782" i="6"/>
  <c r="V4781" i="6"/>
  <c r="V4780" i="6"/>
  <c r="V4779" i="6"/>
  <c r="V4778" i="6"/>
  <c r="V4777" i="6"/>
  <c r="V4776" i="6"/>
  <c r="V4775" i="6"/>
  <c r="V4774" i="6"/>
  <c r="V4773" i="6"/>
  <c r="V4772" i="6"/>
  <c r="V4771" i="6"/>
  <c r="V4770" i="6"/>
  <c r="V4769" i="6"/>
  <c r="V4768" i="6"/>
  <c r="V4767" i="6"/>
  <c r="V4766" i="6"/>
  <c r="V4765" i="6"/>
  <c r="V4764" i="6"/>
  <c r="V4763" i="6"/>
  <c r="V4762" i="6"/>
  <c r="V4761" i="6"/>
  <c r="V4760" i="6"/>
  <c r="V4759" i="6"/>
  <c r="V4758" i="6"/>
  <c r="V4757" i="6"/>
  <c r="V4756" i="6"/>
  <c r="V4755" i="6"/>
  <c r="V4754" i="6"/>
  <c r="V4753" i="6"/>
  <c r="V4752" i="6"/>
  <c r="V4751" i="6"/>
  <c r="V4750" i="6"/>
  <c r="V4749" i="6"/>
  <c r="V4748" i="6"/>
  <c r="V4747" i="6"/>
  <c r="V4746" i="6"/>
  <c r="V4745" i="6"/>
  <c r="V4744" i="6"/>
  <c r="V4743" i="6"/>
  <c r="V4742" i="6"/>
  <c r="V4741" i="6"/>
  <c r="V4740" i="6"/>
  <c r="V4739" i="6"/>
  <c r="V4738" i="6"/>
  <c r="V4737" i="6"/>
  <c r="V4736" i="6"/>
  <c r="V4735" i="6"/>
  <c r="V4734" i="6"/>
  <c r="V4733" i="6"/>
  <c r="V4732" i="6"/>
  <c r="V4731" i="6"/>
  <c r="V4730" i="6"/>
  <c r="V4729" i="6"/>
  <c r="V4728" i="6"/>
  <c r="V4727" i="6"/>
  <c r="V4726" i="6"/>
  <c r="V4725" i="6"/>
  <c r="V4724" i="6"/>
  <c r="V4723" i="6"/>
  <c r="V4722" i="6"/>
  <c r="V4721" i="6"/>
  <c r="V4720" i="6"/>
  <c r="V4719" i="6"/>
  <c r="V4718" i="6"/>
  <c r="V4717" i="6"/>
  <c r="V4716" i="6"/>
  <c r="V4715" i="6"/>
  <c r="V4714" i="6"/>
  <c r="V4713" i="6"/>
  <c r="V4712" i="6"/>
  <c r="V4711" i="6"/>
  <c r="V4710" i="6"/>
  <c r="V4709" i="6"/>
  <c r="V4708" i="6"/>
  <c r="V4707" i="6"/>
  <c r="V4706" i="6"/>
  <c r="V4705" i="6"/>
  <c r="V4704" i="6"/>
  <c r="V4703" i="6"/>
  <c r="V4702" i="6"/>
  <c r="V4701" i="6"/>
  <c r="V4700" i="6"/>
  <c r="V4699" i="6"/>
  <c r="V4698" i="6"/>
  <c r="V4697" i="6"/>
  <c r="V4696" i="6"/>
  <c r="V4695" i="6"/>
  <c r="V4694" i="6"/>
  <c r="V4693" i="6"/>
  <c r="V4692" i="6"/>
  <c r="V4691" i="6"/>
  <c r="V4690" i="6"/>
  <c r="V4689" i="6"/>
  <c r="V4688" i="6"/>
  <c r="V4687" i="6"/>
  <c r="V4686" i="6"/>
  <c r="V4685" i="6"/>
  <c r="V4684" i="6"/>
  <c r="V4683" i="6"/>
  <c r="V4682" i="6"/>
  <c r="V4681" i="6"/>
  <c r="V4680" i="6"/>
  <c r="V4679" i="6"/>
  <c r="V4678" i="6"/>
  <c r="V4677" i="6"/>
  <c r="V4676" i="6"/>
  <c r="V4675" i="6"/>
  <c r="V4674" i="6"/>
  <c r="V4673" i="6"/>
  <c r="V4672" i="6"/>
  <c r="V4671" i="6"/>
  <c r="V4670" i="6"/>
  <c r="V4669" i="6"/>
  <c r="V4668" i="6"/>
  <c r="V4667" i="6"/>
  <c r="V4666" i="6"/>
  <c r="V4665" i="6"/>
  <c r="V4664" i="6"/>
  <c r="V4663" i="6"/>
  <c r="V4662" i="6"/>
  <c r="V4661" i="6"/>
  <c r="V4660" i="6"/>
  <c r="V4659" i="6"/>
  <c r="V4658" i="6"/>
  <c r="V4657" i="6"/>
  <c r="V4656" i="6"/>
  <c r="V4655" i="6"/>
  <c r="V4654" i="6"/>
  <c r="V4653" i="6"/>
  <c r="V4652" i="6"/>
  <c r="V4651" i="6"/>
  <c r="V4650" i="6"/>
  <c r="V4649" i="6"/>
  <c r="V4648" i="6"/>
  <c r="V4647" i="6"/>
  <c r="V4646" i="6"/>
  <c r="V4645" i="6"/>
  <c r="V4644" i="6"/>
  <c r="V4643" i="6"/>
  <c r="V4642" i="6"/>
  <c r="V4641" i="6"/>
  <c r="V4640" i="6"/>
  <c r="V4639" i="6"/>
  <c r="V4638" i="6"/>
  <c r="V4637" i="6"/>
  <c r="V4636" i="6"/>
  <c r="V4635" i="6"/>
  <c r="V4634" i="6"/>
  <c r="V4633" i="6"/>
  <c r="V4632" i="6"/>
  <c r="V4631" i="6"/>
  <c r="V4630" i="6"/>
  <c r="V4629" i="6"/>
  <c r="V4628" i="6"/>
  <c r="V4627" i="6"/>
  <c r="V4626" i="6"/>
  <c r="V4625" i="6"/>
  <c r="V4624" i="6"/>
  <c r="V4623" i="6"/>
  <c r="V4622" i="6"/>
  <c r="V4621" i="6"/>
  <c r="V4620" i="6"/>
  <c r="V4619" i="6"/>
  <c r="V4618" i="6"/>
  <c r="V4617" i="6"/>
  <c r="V4616" i="6"/>
  <c r="V4615" i="6"/>
  <c r="V4614" i="6"/>
  <c r="V4613" i="6"/>
  <c r="V4612" i="6"/>
  <c r="V4611" i="6"/>
  <c r="V4610" i="6"/>
  <c r="V4609" i="6"/>
  <c r="V4608" i="6"/>
  <c r="V4607" i="6"/>
  <c r="V4606" i="6"/>
  <c r="V4605" i="6"/>
  <c r="V4604" i="6"/>
  <c r="V4603" i="6"/>
  <c r="V4602" i="6"/>
  <c r="V4601" i="6"/>
  <c r="V4600" i="6"/>
  <c r="V4599" i="6"/>
  <c r="V4598" i="6"/>
  <c r="V4597" i="6"/>
  <c r="V4596" i="6"/>
  <c r="V4595" i="6"/>
  <c r="V4594" i="6"/>
  <c r="V4593" i="6"/>
  <c r="V4592" i="6"/>
  <c r="V4591" i="6"/>
  <c r="V4590" i="6"/>
  <c r="V4589" i="6"/>
  <c r="V4588" i="6"/>
  <c r="V4587" i="6"/>
  <c r="V4586" i="6"/>
  <c r="V4585" i="6"/>
  <c r="V4584" i="6"/>
  <c r="V4583" i="6"/>
  <c r="V4582" i="6"/>
  <c r="V4581" i="6"/>
  <c r="V4580" i="6"/>
  <c r="V4579" i="6"/>
  <c r="V4578" i="6"/>
  <c r="V4577" i="6"/>
  <c r="V4576" i="6"/>
  <c r="V4575" i="6"/>
  <c r="V4574" i="6"/>
  <c r="V4573" i="6"/>
  <c r="V4572" i="6"/>
  <c r="V4571" i="6"/>
  <c r="V4570" i="6"/>
  <c r="V4569" i="6"/>
  <c r="V4568" i="6"/>
  <c r="V4567" i="6"/>
  <c r="V4566" i="6"/>
  <c r="V4565" i="6"/>
  <c r="V4564" i="6"/>
  <c r="V4563" i="6"/>
  <c r="V4562" i="6"/>
  <c r="V4561" i="6"/>
  <c r="V4560" i="6"/>
  <c r="V4559" i="6"/>
  <c r="V4558" i="6"/>
  <c r="V4557" i="6"/>
  <c r="V4556" i="6"/>
  <c r="V4555" i="6"/>
  <c r="V4554" i="6"/>
  <c r="V4553" i="6"/>
  <c r="V4552" i="6"/>
  <c r="V4551" i="6"/>
  <c r="V4550" i="6"/>
  <c r="V4549" i="6"/>
  <c r="V4548" i="6"/>
  <c r="V4547" i="6"/>
  <c r="V4546" i="6"/>
  <c r="V4545" i="6"/>
  <c r="V4544" i="6"/>
  <c r="V4543" i="6"/>
  <c r="V4542" i="6"/>
  <c r="V4541" i="6"/>
  <c r="V4540" i="6"/>
  <c r="V4539" i="6"/>
  <c r="V4538" i="6"/>
  <c r="V4537" i="6"/>
  <c r="V4536" i="6"/>
  <c r="V4535" i="6"/>
  <c r="V4534" i="6"/>
  <c r="V4533" i="6"/>
  <c r="V4532" i="6"/>
  <c r="V4531" i="6"/>
  <c r="V4530" i="6"/>
  <c r="V4529" i="6"/>
  <c r="V4528" i="6"/>
  <c r="V4527" i="6"/>
  <c r="V4526" i="6"/>
  <c r="V4525" i="6"/>
  <c r="V4524" i="6"/>
  <c r="V4523" i="6"/>
  <c r="V4522" i="6"/>
  <c r="V4521" i="6"/>
  <c r="V4520" i="6"/>
  <c r="V4519" i="6"/>
  <c r="V4518" i="6"/>
  <c r="V4517" i="6"/>
  <c r="V4516" i="6"/>
  <c r="V4515" i="6"/>
  <c r="V4514" i="6"/>
  <c r="V4513" i="6"/>
  <c r="V4512" i="6"/>
  <c r="V4511" i="6"/>
  <c r="V4510" i="6"/>
  <c r="V4509" i="6"/>
  <c r="V4508" i="6"/>
  <c r="V4507" i="6"/>
  <c r="V4506" i="6"/>
  <c r="V4505" i="6"/>
  <c r="V4504" i="6"/>
  <c r="V4503" i="6"/>
  <c r="V4502" i="6"/>
  <c r="V4501" i="6"/>
  <c r="V4500" i="6"/>
  <c r="V4499" i="6"/>
  <c r="V4498" i="6"/>
  <c r="V4497" i="6"/>
  <c r="V4496" i="6"/>
  <c r="V4495" i="6"/>
  <c r="V4494" i="6"/>
  <c r="V4493" i="6"/>
  <c r="V4492" i="6"/>
  <c r="V4491" i="6"/>
  <c r="V4490" i="6"/>
  <c r="V4489" i="6"/>
  <c r="V4488" i="6"/>
  <c r="V4487" i="6"/>
  <c r="V4486" i="6"/>
  <c r="V4485" i="6"/>
  <c r="V4484" i="6"/>
  <c r="V4483" i="6"/>
  <c r="V4482" i="6"/>
  <c r="V4481" i="6"/>
  <c r="V4480" i="6"/>
  <c r="V4479" i="6"/>
  <c r="V4478" i="6"/>
  <c r="V4477" i="6"/>
  <c r="V4476" i="6"/>
  <c r="V4475" i="6"/>
  <c r="V4474" i="6"/>
  <c r="V4473" i="6"/>
  <c r="V4472" i="6"/>
  <c r="V4471" i="6"/>
  <c r="V4470" i="6"/>
  <c r="V4469" i="6"/>
  <c r="V4468" i="6"/>
  <c r="V4467" i="6"/>
  <c r="V4466" i="6"/>
  <c r="V4465" i="6"/>
  <c r="V4464" i="6"/>
  <c r="V4463" i="6"/>
  <c r="V4462" i="6"/>
  <c r="V4461" i="6"/>
  <c r="V4460" i="6"/>
  <c r="V4459" i="6"/>
  <c r="V4458" i="6"/>
  <c r="V4457" i="6"/>
  <c r="V4456" i="6"/>
  <c r="V4455" i="6"/>
  <c r="V4454" i="6"/>
  <c r="V4453" i="6"/>
  <c r="V4452" i="6"/>
  <c r="V4451" i="6"/>
  <c r="V4450" i="6"/>
  <c r="V4449" i="6"/>
  <c r="V4448" i="6"/>
  <c r="V4447" i="6"/>
  <c r="V4446" i="6"/>
  <c r="V4445" i="6"/>
  <c r="V4444" i="6"/>
  <c r="V4443" i="6"/>
  <c r="V4442" i="6"/>
  <c r="V4441" i="6"/>
  <c r="V4440" i="6"/>
  <c r="V4439" i="6"/>
  <c r="V4438" i="6"/>
  <c r="V4437" i="6"/>
  <c r="V4436" i="6"/>
  <c r="V4435" i="6"/>
  <c r="V4434" i="6"/>
  <c r="V4433" i="6"/>
  <c r="V4432" i="6"/>
  <c r="V4431" i="6"/>
  <c r="V4430" i="6"/>
  <c r="V4429" i="6"/>
  <c r="V4428" i="6"/>
  <c r="V4427" i="6"/>
  <c r="V4426" i="6"/>
  <c r="V4425" i="6"/>
  <c r="V4424" i="6"/>
  <c r="V4423" i="6"/>
  <c r="V4422" i="6"/>
  <c r="V4421" i="6"/>
  <c r="V4420" i="6"/>
  <c r="V4419" i="6"/>
  <c r="V4418" i="6"/>
  <c r="V4417" i="6"/>
  <c r="V4416" i="6"/>
  <c r="V4415" i="6"/>
  <c r="V4414" i="6"/>
  <c r="V4413" i="6"/>
  <c r="V4412" i="6"/>
  <c r="V4411" i="6"/>
  <c r="V4410" i="6"/>
  <c r="V4409" i="6"/>
  <c r="V4408" i="6"/>
  <c r="V4407" i="6"/>
  <c r="V4406" i="6"/>
  <c r="V4405" i="6"/>
  <c r="V4404" i="6"/>
  <c r="V4403" i="6"/>
  <c r="V4402" i="6"/>
  <c r="V4401" i="6"/>
  <c r="V4400" i="6"/>
  <c r="V4399" i="6"/>
  <c r="V4398" i="6"/>
  <c r="V4397" i="6"/>
  <c r="V4396" i="6"/>
  <c r="V4395" i="6"/>
  <c r="V4394" i="6"/>
  <c r="V4393" i="6"/>
  <c r="V4392" i="6"/>
  <c r="V4391" i="6"/>
  <c r="V4390" i="6"/>
  <c r="V4389" i="6"/>
  <c r="V4388" i="6"/>
  <c r="V4387" i="6"/>
  <c r="V4386" i="6"/>
  <c r="V4385" i="6"/>
  <c r="V4384" i="6"/>
  <c r="V4383" i="6"/>
  <c r="V4382" i="6"/>
  <c r="V4381" i="6"/>
  <c r="V4380" i="6"/>
  <c r="V4379" i="6"/>
  <c r="V4378" i="6"/>
  <c r="V4377" i="6"/>
  <c r="V4376" i="6"/>
  <c r="V4375" i="6"/>
  <c r="V4374" i="6"/>
  <c r="V4373" i="6"/>
  <c r="V4372" i="6"/>
  <c r="V4371" i="6"/>
  <c r="V4370" i="6"/>
  <c r="V4369" i="6"/>
  <c r="V4368" i="6"/>
  <c r="V4367" i="6"/>
  <c r="V4366" i="6"/>
  <c r="V4365" i="6"/>
  <c r="V4364" i="6"/>
  <c r="V4363" i="6"/>
  <c r="V4362" i="6"/>
  <c r="V4361" i="6"/>
  <c r="V4360" i="6"/>
  <c r="V4359" i="6"/>
  <c r="V4358" i="6"/>
  <c r="V4357" i="6"/>
  <c r="V4356" i="6"/>
  <c r="V4355" i="6"/>
  <c r="V4354" i="6"/>
  <c r="V4353" i="6"/>
  <c r="V4352" i="6"/>
  <c r="V4351" i="6"/>
  <c r="V4350" i="6"/>
  <c r="V4349" i="6"/>
  <c r="V4348" i="6"/>
  <c r="V4347" i="6"/>
  <c r="V4346" i="6"/>
  <c r="V4345" i="6"/>
  <c r="V4344" i="6"/>
  <c r="V4343" i="6"/>
  <c r="V4342" i="6"/>
  <c r="V4341" i="6"/>
  <c r="V4340" i="6"/>
  <c r="V4339" i="6"/>
  <c r="V4338" i="6"/>
  <c r="V4337" i="6"/>
  <c r="V4336" i="6"/>
  <c r="V4335" i="6"/>
  <c r="V4334" i="6"/>
  <c r="V4333" i="6"/>
  <c r="V4332" i="6"/>
  <c r="V4331" i="6"/>
  <c r="V4330" i="6"/>
  <c r="V4329" i="6"/>
  <c r="V4328" i="6"/>
  <c r="V4327" i="6"/>
  <c r="V4326" i="6"/>
  <c r="V4325" i="6"/>
  <c r="V4324" i="6"/>
  <c r="V4323" i="6"/>
  <c r="V4322" i="6"/>
  <c r="V4321" i="6"/>
  <c r="V4320" i="6"/>
  <c r="V4319" i="6"/>
  <c r="V4318" i="6"/>
  <c r="V4317" i="6"/>
  <c r="V4316" i="6"/>
  <c r="V4315" i="6"/>
  <c r="V4314" i="6"/>
  <c r="V4313" i="6"/>
  <c r="V4312" i="6"/>
  <c r="V4311" i="6"/>
  <c r="V4310" i="6"/>
  <c r="V4309" i="6"/>
  <c r="V4308" i="6"/>
  <c r="V4307" i="6"/>
  <c r="V4306" i="6"/>
  <c r="V4305" i="6"/>
  <c r="V4304" i="6"/>
  <c r="V4303" i="6"/>
  <c r="V4302" i="6"/>
  <c r="V4301" i="6"/>
  <c r="V4300" i="6"/>
  <c r="V4299" i="6"/>
  <c r="V4298" i="6"/>
  <c r="V4297" i="6"/>
  <c r="V4296" i="6"/>
  <c r="V4295" i="6"/>
  <c r="V4294" i="6"/>
  <c r="V4293" i="6"/>
  <c r="V4292" i="6"/>
  <c r="V4291" i="6"/>
  <c r="V4290" i="6"/>
  <c r="V4289" i="6"/>
  <c r="V4288" i="6"/>
  <c r="V4287" i="6"/>
  <c r="V4286" i="6"/>
  <c r="V4285" i="6"/>
  <c r="V4284" i="6"/>
  <c r="V4283" i="6"/>
  <c r="V4282" i="6"/>
  <c r="V4281" i="6"/>
  <c r="V4280" i="6"/>
  <c r="V4279" i="6"/>
  <c r="V4278" i="6"/>
  <c r="V4277" i="6"/>
  <c r="V4276" i="6"/>
  <c r="V4275" i="6"/>
  <c r="V4274" i="6"/>
  <c r="V4273" i="6"/>
  <c r="V4272" i="6"/>
  <c r="V4271" i="6"/>
  <c r="V4270" i="6"/>
  <c r="V4269" i="6"/>
  <c r="V4268" i="6"/>
  <c r="V4267" i="6"/>
  <c r="V4266" i="6"/>
  <c r="V4265" i="6"/>
  <c r="V4264" i="6"/>
  <c r="V4263" i="6"/>
  <c r="V4262" i="6"/>
  <c r="V4261" i="6"/>
  <c r="V4260" i="6"/>
  <c r="V4259" i="6"/>
  <c r="V4258" i="6"/>
  <c r="V4257" i="6"/>
  <c r="V4256" i="6"/>
  <c r="V4255" i="6"/>
  <c r="V4254" i="6"/>
  <c r="V4253" i="6"/>
  <c r="V4252" i="6"/>
  <c r="V4251" i="6"/>
  <c r="V4250" i="6"/>
  <c r="V4249" i="6"/>
  <c r="V4248" i="6"/>
  <c r="V4247" i="6"/>
  <c r="V4246" i="6"/>
  <c r="V4245" i="6"/>
  <c r="V4244" i="6"/>
  <c r="V4243" i="6"/>
  <c r="V4242" i="6"/>
  <c r="V4241" i="6"/>
  <c r="V4240" i="6"/>
  <c r="V4239" i="6"/>
  <c r="V4238" i="6"/>
  <c r="V4237" i="6"/>
  <c r="V4236" i="6"/>
  <c r="V4235" i="6"/>
  <c r="V4234" i="6"/>
  <c r="V4233" i="6"/>
  <c r="V4232" i="6"/>
  <c r="V4231" i="6"/>
  <c r="V4230" i="6"/>
  <c r="V4229" i="6"/>
  <c r="V4228" i="6"/>
  <c r="V4227" i="6"/>
  <c r="V4226" i="6"/>
  <c r="V4225" i="6"/>
  <c r="V4224" i="6"/>
  <c r="V4223" i="6"/>
  <c r="V4222" i="6"/>
  <c r="V4221" i="6"/>
  <c r="V4220" i="6"/>
  <c r="V4219" i="6"/>
  <c r="V4218" i="6"/>
  <c r="V4217" i="6"/>
  <c r="V4216" i="6"/>
  <c r="V4215" i="6"/>
  <c r="V4214" i="6"/>
  <c r="V4213" i="6"/>
  <c r="V4212" i="6"/>
  <c r="V4211" i="6"/>
  <c r="V4210" i="6"/>
  <c r="V4209" i="6"/>
  <c r="V4208" i="6"/>
  <c r="V4207" i="6"/>
  <c r="V4206" i="6"/>
  <c r="V4205" i="6"/>
  <c r="V4204" i="6"/>
  <c r="V4203" i="6"/>
  <c r="V4202" i="6"/>
  <c r="V4201" i="6"/>
  <c r="V4200" i="6"/>
  <c r="V4199" i="6"/>
  <c r="V4198" i="6"/>
  <c r="V4197" i="6"/>
  <c r="V4196" i="6"/>
  <c r="V4195" i="6"/>
  <c r="V4194" i="6"/>
  <c r="V4193" i="6"/>
  <c r="V4192" i="6"/>
  <c r="V4191" i="6"/>
  <c r="V4190" i="6"/>
  <c r="V4189" i="6"/>
  <c r="V4188" i="6"/>
  <c r="V4187" i="6"/>
  <c r="V4186" i="6"/>
  <c r="V4185" i="6"/>
  <c r="V4184" i="6"/>
  <c r="V4183" i="6"/>
  <c r="V4182" i="6"/>
  <c r="V4181" i="6"/>
  <c r="V4180" i="6"/>
  <c r="V4179" i="6"/>
  <c r="V4178" i="6"/>
  <c r="V4177" i="6"/>
  <c r="V4176" i="6"/>
  <c r="V4175" i="6"/>
  <c r="V4174" i="6"/>
  <c r="V4173" i="6"/>
  <c r="V4172" i="6"/>
  <c r="V4171" i="6"/>
  <c r="V4170" i="6"/>
  <c r="V4169" i="6"/>
  <c r="V4168" i="6"/>
  <c r="V4167" i="6"/>
  <c r="V4166" i="6"/>
  <c r="V4165" i="6"/>
  <c r="V4164" i="6"/>
  <c r="V4163" i="6"/>
  <c r="V4162" i="6"/>
  <c r="V4161" i="6"/>
  <c r="V4160" i="6"/>
  <c r="V4159" i="6"/>
  <c r="V4158" i="6"/>
  <c r="V4157" i="6"/>
  <c r="V4156" i="6"/>
  <c r="V4155" i="6"/>
  <c r="V4154" i="6"/>
  <c r="V4153" i="6"/>
  <c r="V4152" i="6"/>
  <c r="V4151" i="6"/>
  <c r="V4150" i="6"/>
  <c r="V4149" i="6"/>
  <c r="V4148" i="6"/>
  <c r="V4147" i="6"/>
  <c r="V4146" i="6"/>
  <c r="V4145" i="6"/>
  <c r="V4144" i="6"/>
  <c r="V4143" i="6"/>
  <c r="V4142" i="6"/>
  <c r="V4141" i="6"/>
  <c r="V4140" i="6"/>
  <c r="V4139" i="6"/>
  <c r="V4138" i="6"/>
  <c r="V4137" i="6"/>
  <c r="V4136" i="6"/>
  <c r="V4135" i="6"/>
  <c r="V4134" i="6"/>
  <c r="V4133" i="6"/>
  <c r="V4132" i="6"/>
  <c r="V4131" i="6"/>
  <c r="V4130" i="6"/>
  <c r="V4129" i="6"/>
  <c r="V4128" i="6"/>
  <c r="V4127" i="6"/>
  <c r="V4126" i="6"/>
  <c r="V4125" i="6"/>
  <c r="V4124" i="6"/>
  <c r="V4123" i="6"/>
  <c r="V4122" i="6"/>
  <c r="V4121" i="6"/>
  <c r="V4120" i="6"/>
  <c r="V4119" i="6"/>
  <c r="V4118" i="6"/>
  <c r="V4117" i="6"/>
  <c r="V4116" i="6"/>
  <c r="V4115" i="6"/>
  <c r="V4114" i="6"/>
  <c r="V4113" i="6"/>
  <c r="V4112" i="6"/>
  <c r="V4111" i="6"/>
  <c r="V4110" i="6"/>
  <c r="V4109" i="6"/>
  <c r="V4108" i="6"/>
  <c r="V4107" i="6"/>
  <c r="V4106" i="6"/>
  <c r="V4105" i="6"/>
  <c r="V4104" i="6"/>
  <c r="V4103" i="6"/>
  <c r="V4102" i="6"/>
  <c r="V4101" i="6"/>
  <c r="V4100" i="6"/>
  <c r="V4099" i="6"/>
  <c r="V4098" i="6"/>
  <c r="V4097" i="6"/>
  <c r="V4096" i="6"/>
  <c r="V4095" i="6"/>
  <c r="V4094" i="6"/>
  <c r="V4093" i="6"/>
  <c r="V4092" i="6"/>
  <c r="V4091" i="6"/>
  <c r="V4090" i="6"/>
  <c r="V4089" i="6"/>
  <c r="V4088" i="6"/>
  <c r="V4087" i="6"/>
  <c r="V4086" i="6"/>
  <c r="V4085" i="6"/>
  <c r="V4084" i="6"/>
  <c r="V4083" i="6"/>
  <c r="V4082" i="6"/>
  <c r="V4081" i="6"/>
  <c r="V4080" i="6"/>
  <c r="V4079" i="6"/>
  <c r="V4078" i="6"/>
  <c r="V4077" i="6"/>
  <c r="V4076" i="6"/>
  <c r="V4075" i="6"/>
  <c r="V4074" i="6"/>
  <c r="V4073" i="6"/>
  <c r="V4072" i="6"/>
  <c r="V4071" i="6"/>
  <c r="V4070" i="6"/>
  <c r="V4069" i="6"/>
  <c r="V4068" i="6"/>
  <c r="V4067" i="6"/>
  <c r="V4066" i="6"/>
  <c r="V4065" i="6"/>
  <c r="V4064" i="6"/>
  <c r="V4063" i="6"/>
  <c r="V4062" i="6"/>
  <c r="V4061" i="6"/>
  <c r="V4060" i="6"/>
  <c r="V4059" i="6"/>
  <c r="V4058" i="6"/>
  <c r="V4057" i="6"/>
  <c r="V4056" i="6"/>
  <c r="V4055" i="6"/>
  <c r="V4054" i="6"/>
  <c r="V4053" i="6"/>
  <c r="V4052" i="6"/>
  <c r="V4051" i="6"/>
  <c r="V4050" i="6"/>
  <c r="V4049" i="6"/>
  <c r="V4048" i="6"/>
  <c r="V4047" i="6"/>
  <c r="V4046" i="6"/>
  <c r="V4045" i="6"/>
  <c r="V4044" i="6"/>
  <c r="V4043" i="6"/>
  <c r="V4042" i="6"/>
  <c r="V4041" i="6"/>
  <c r="V4040" i="6"/>
  <c r="V4039" i="6"/>
  <c r="V4038" i="6"/>
  <c r="V4037" i="6"/>
  <c r="V4036" i="6"/>
  <c r="V4035" i="6"/>
  <c r="V4034" i="6"/>
  <c r="V4033" i="6"/>
  <c r="V4032" i="6"/>
  <c r="V4031" i="6"/>
  <c r="V4030" i="6"/>
  <c r="V4029" i="6"/>
  <c r="V4028" i="6"/>
  <c r="V4027" i="6"/>
  <c r="V4026" i="6"/>
  <c r="V4025" i="6"/>
  <c r="V4024" i="6"/>
  <c r="V4023" i="6"/>
  <c r="V4022" i="6"/>
  <c r="V4021" i="6"/>
  <c r="V4020" i="6"/>
  <c r="V4019" i="6"/>
  <c r="V4018" i="6"/>
  <c r="V4017" i="6"/>
  <c r="V4016" i="6"/>
  <c r="V4015" i="6"/>
  <c r="V4014" i="6"/>
  <c r="V4013" i="6"/>
  <c r="V4012" i="6"/>
  <c r="V4011" i="6"/>
  <c r="V4010" i="6"/>
  <c r="V4009" i="6"/>
  <c r="V4008" i="6"/>
  <c r="V4007" i="6"/>
  <c r="V4006" i="6"/>
  <c r="V4005" i="6"/>
  <c r="V4004" i="6"/>
  <c r="V4003" i="6"/>
  <c r="V4002" i="6"/>
  <c r="V4001" i="6"/>
  <c r="V4000" i="6"/>
  <c r="V3999" i="6"/>
  <c r="V3998" i="6"/>
  <c r="V3997" i="6"/>
  <c r="V3996" i="6"/>
  <c r="V3995" i="6"/>
  <c r="V3994" i="6"/>
  <c r="V3993" i="6"/>
  <c r="V3992" i="6"/>
  <c r="V3991" i="6"/>
  <c r="V3990" i="6"/>
  <c r="V3989" i="6"/>
  <c r="V3988" i="6"/>
  <c r="V3987" i="6"/>
  <c r="V3986" i="6"/>
  <c r="V3985" i="6"/>
  <c r="V3984" i="6"/>
  <c r="V3983" i="6"/>
  <c r="V3982" i="6"/>
  <c r="V3981" i="6"/>
  <c r="V3980" i="6"/>
  <c r="V3979" i="6"/>
  <c r="V3978" i="6"/>
  <c r="V3977" i="6"/>
  <c r="V3976" i="6"/>
  <c r="V3975" i="6"/>
  <c r="V3974" i="6"/>
  <c r="V3973" i="6"/>
  <c r="V3972" i="6"/>
  <c r="V3971" i="6"/>
  <c r="V3970" i="6"/>
  <c r="V3969" i="6"/>
  <c r="V3968" i="6"/>
  <c r="V3967" i="6"/>
  <c r="V3966" i="6"/>
  <c r="V3965" i="6"/>
  <c r="V3964" i="6"/>
  <c r="V3963" i="6"/>
  <c r="V3962" i="6"/>
  <c r="V3961" i="6"/>
  <c r="V3960" i="6"/>
  <c r="V3959" i="6"/>
  <c r="V3958" i="6"/>
  <c r="V3957" i="6"/>
  <c r="V3956" i="6"/>
  <c r="V3955" i="6"/>
  <c r="V3954" i="6"/>
  <c r="V3953" i="6"/>
  <c r="V3952" i="6"/>
  <c r="V3951" i="6"/>
  <c r="V3950" i="6"/>
  <c r="V3949" i="6"/>
  <c r="V3948" i="6"/>
  <c r="V3947" i="6"/>
  <c r="V3946" i="6"/>
  <c r="V3945" i="6"/>
  <c r="V3944" i="6"/>
  <c r="V3943" i="6"/>
  <c r="V3942" i="6"/>
  <c r="V3941" i="6"/>
  <c r="V3940" i="6"/>
  <c r="V3939" i="6"/>
  <c r="V3938" i="6"/>
  <c r="V3937" i="6"/>
  <c r="V3936" i="6"/>
  <c r="V3935" i="6"/>
  <c r="V3934" i="6"/>
  <c r="V3933" i="6"/>
  <c r="V3932" i="6"/>
  <c r="V3931" i="6"/>
  <c r="V3930" i="6"/>
  <c r="V3929" i="6"/>
  <c r="V3928" i="6"/>
  <c r="V3927" i="6"/>
  <c r="V3926" i="6"/>
  <c r="V3925" i="6"/>
  <c r="V3924" i="6"/>
  <c r="V3923" i="6"/>
  <c r="V3922" i="6"/>
  <c r="V3921" i="6"/>
  <c r="V3920" i="6"/>
  <c r="V3919" i="6"/>
  <c r="V3918" i="6"/>
  <c r="V3917" i="6"/>
  <c r="V3916" i="6"/>
  <c r="V3915" i="6"/>
  <c r="V3914" i="6"/>
  <c r="V3913" i="6"/>
  <c r="V3912" i="6"/>
  <c r="V3911" i="6"/>
  <c r="V3910" i="6"/>
  <c r="V3909" i="6"/>
  <c r="V3908" i="6"/>
  <c r="V3907" i="6"/>
  <c r="V3906" i="6"/>
  <c r="V3905" i="6"/>
  <c r="V3904" i="6"/>
  <c r="V3903" i="6"/>
  <c r="V3902" i="6"/>
  <c r="V3901" i="6"/>
  <c r="V3900" i="6"/>
  <c r="V3899" i="6"/>
  <c r="V3898" i="6"/>
  <c r="V3897" i="6"/>
  <c r="V3896" i="6"/>
  <c r="V3895" i="6"/>
  <c r="V3894" i="6"/>
  <c r="V3893" i="6"/>
  <c r="V3892" i="6"/>
  <c r="V3891" i="6"/>
  <c r="V3890" i="6"/>
  <c r="V3889" i="6"/>
  <c r="V3888" i="6"/>
  <c r="V3887" i="6"/>
  <c r="V3886" i="6"/>
  <c r="V3885" i="6"/>
  <c r="V3884" i="6"/>
  <c r="V3883" i="6"/>
  <c r="V3882" i="6"/>
  <c r="V3881" i="6"/>
  <c r="V3880" i="6"/>
  <c r="V3879" i="6"/>
  <c r="V3878" i="6"/>
  <c r="V3877" i="6"/>
  <c r="V3876" i="6"/>
  <c r="V3875" i="6"/>
  <c r="V3874" i="6"/>
  <c r="V3873" i="6"/>
  <c r="V3872" i="6"/>
  <c r="V3871" i="6"/>
  <c r="V3870" i="6"/>
  <c r="V3869" i="6"/>
  <c r="V3868" i="6"/>
  <c r="V3867" i="6"/>
  <c r="V3866" i="6"/>
  <c r="V3865" i="6"/>
  <c r="V3864" i="6"/>
  <c r="V3863" i="6"/>
  <c r="V3862" i="6"/>
  <c r="V3861" i="6"/>
  <c r="V3860" i="6"/>
  <c r="V3859" i="6"/>
  <c r="V3858" i="6"/>
  <c r="V3857" i="6"/>
  <c r="V3856" i="6"/>
  <c r="V3855" i="6"/>
  <c r="V3854" i="6"/>
  <c r="V3853" i="6"/>
  <c r="V3852" i="6"/>
  <c r="V3851" i="6"/>
  <c r="V3850" i="6"/>
  <c r="V3849" i="6"/>
  <c r="V3848" i="6"/>
  <c r="V3847" i="6"/>
  <c r="V3846" i="6"/>
  <c r="V3845" i="6"/>
  <c r="V3844" i="6"/>
  <c r="V3843" i="6"/>
  <c r="V3842" i="6"/>
  <c r="V3841" i="6"/>
  <c r="V3840" i="6"/>
  <c r="V3839" i="6"/>
  <c r="V3838" i="6"/>
  <c r="V3837" i="6"/>
  <c r="V3836" i="6"/>
  <c r="V3835" i="6"/>
  <c r="V3834" i="6"/>
  <c r="V3833" i="6"/>
  <c r="V3832" i="6"/>
  <c r="V3831" i="6"/>
  <c r="V3830" i="6"/>
  <c r="V3829" i="6"/>
  <c r="V3828" i="6"/>
  <c r="V3827" i="6"/>
  <c r="V3826" i="6"/>
  <c r="V3825" i="6"/>
  <c r="V3824" i="6"/>
  <c r="V3823" i="6"/>
  <c r="V3822" i="6"/>
  <c r="V3821" i="6"/>
  <c r="V3820" i="6"/>
  <c r="V3819" i="6"/>
  <c r="V3818" i="6"/>
  <c r="V3817" i="6"/>
  <c r="V3816" i="6"/>
  <c r="V3815" i="6"/>
  <c r="V3814" i="6"/>
  <c r="V3813" i="6"/>
  <c r="V3812" i="6"/>
  <c r="V3811" i="6"/>
  <c r="V3810" i="6"/>
  <c r="V3809" i="6"/>
  <c r="V3808" i="6"/>
  <c r="V3807" i="6"/>
  <c r="V3806" i="6"/>
  <c r="V3805" i="6"/>
  <c r="V3804" i="6"/>
  <c r="V3803" i="6"/>
  <c r="V3802" i="6"/>
  <c r="V3801" i="6"/>
  <c r="V3800" i="6"/>
  <c r="V3799" i="6"/>
  <c r="V3798" i="6"/>
  <c r="V3797" i="6"/>
  <c r="V3796" i="6"/>
  <c r="V3795" i="6"/>
  <c r="V3794" i="6"/>
  <c r="V3793" i="6"/>
  <c r="V3792" i="6"/>
  <c r="V3791" i="6"/>
  <c r="V3790" i="6"/>
  <c r="V3789" i="6"/>
  <c r="V3788" i="6"/>
  <c r="V3787" i="6"/>
  <c r="V3786" i="6"/>
  <c r="V3785" i="6"/>
  <c r="V3784" i="6"/>
  <c r="V3783" i="6"/>
  <c r="V3782" i="6"/>
  <c r="V3781" i="6"/>
  <c r="V3780" i="6"/>
  <c r="V3779" i="6"/>
  <c r="V3778" i="6"/>
  <c r="V3777" i="6"/>
  <c r="V3776" i="6"/>
  <c r="V3775" i="6"/>
  <c r="V3774" i="6"/>
  <c r="V3773" i="6"/>
  <c r="V3772" i="6"/>
  <c r="V3771" i="6"/>
  <c r="V3770" i="6"/>
  <c r="V3769" i="6"/>
  <c r="V3768" i="6"/>
  <c r="V3767" i="6"/>
  <c r="V3766" i="6"/>
  <c r="V3765" i="6"/>
  <c r="V3764" i="6"/>
  <c r="V3763" i="6"/>
  <c r="V3762" i="6"/>
  <c r="V3761" i="6"/>
  <c r="V3760" i="6"/>
  <c r="V3759" i="6"/>
  <c r="V3758" i="6"/>
  <c r="V3757" i="6"/>
  <c r="V3756" i="6"/>
  <c r="V3755" i="6"/>
  <c r="V3754" i="6"/>
  <c r="V3753" i="6"/>
  <c r="V3752" i="6"/>
  <c r="V3751" i="6"/>
  <c r="V3750" i="6"/>
  <c r="V3749" i="6"/>
  <c r="V3748" i="6"/>
  <c r="V3747" i="6"/>
  <c r="V3746" i="6"/>
  <c r="V3745" i="6"/>
  <c r="V3744" i="6"/>
  <c r="V3743" i="6"/>
  <c r="V3742" i="6"/>
  <c r="V3741" i="6"/>
  <c r="V3740" i="6"/>
  <c r="V3739" i="6"/>
  <c r="V3738" i="6"/>
  <c r="V3737" i="6"/>
  <c r="V3736" i="6"/>
  <c r="V3735" i="6"/>
  <c r="V3734" i="6"/>
  <c r="V3733" i="6"/>
  <c r="V3732" i="6"/>
  <c r="V3731" i="6"/>
  <c r="V3730" i="6"/>
  <c r="V3729" i="6"/>
  <c r="V3728" i="6"/>
  <c r="V3727" i="6"/>
  <c r="V3726" i="6"/>
  <c r="V3725" i="6"/>
  <c r="V3724" i="6"/>
  <c r="V3723" i="6"/>
  <c r="V3722" i="6"/>
  <c r="V3721" i="6"/>
  <c r="V3720" i="6"/>
  <c r="V3719" i="6"/>
  <c r="V3718" i="6"/>
  <c r="V3717" i="6"/>
  <c r="V3716" i="6"/>
  <c r="V3715" i="6"/>
  <c r="V3714" i="6"/>
  <c r="V3713" i="6"/>
  <c r="V3712" i="6"/>
  <c r="V3711" i="6"/>
  <c r="V3710" i="6"/>
  <c r="V3709" i="6"/>
  <c r="V3708" i="6"/>
  <c r="V3707" i="6"/>
  <c r="V3706" i="6"/>
  <c r="V3705" i="6"/>
  <c r="V3704" i="6"/>
  <c r="V3703" i="6"/>
  <c r="V3702" i="6"/>
  <c r="V3701" i="6"/>
  <c r="V3700" i="6"/>
  <c r="V3699" i="6"/>
  <c r="V3698" i="6"/>
  <c r="V3697" i="6"/>
  <c r="V3696" i="6"/>
  <c r="V3695" i="6"/>
  <c r="V3694" i="6"/>
  <c r="V3693" i="6"/>
  <c r="V3692" i="6"/>
  <c r="V3691" i="6"/>
  <c r="V3690" i="6"/>
  <c r="V3689" i="6"/>
  <c r="V3688" i="6"/>
  <c r="V3687" i="6"/>
  <c r="V3686" i="6"/>
  <c r="V3685" i="6"/>
  <c r="V3684" i="6"/>
  <c r="V3683" i="6"/>
  <c r="V3682" i="6"/>
  <c r="V3681" i="6"/>
  <c r="V3680" i="6"/>
  <c r="V3679" i="6"/>
  <c r="V3678" i="6"/>
  <c r="V3677" i="6"/>
  <c r="V3676" i="6"/>
  <c r="V3675" i="6"/>
  <c r="V3674" i="6"/>
  <c r="V3673" i="6"/>
  <c r="V3672" i="6"/>
  <c r="V3671" i="6"/>
  <c r="V3670" i="6"/>
  <c r="V3669" i="6"/>
  <c r="V3668" i="6"/>
  <c r="V3667" i="6"/>
  <c r="V3666" i="6"/>
  <c r="V3665" i="6"/>
  <c r="V3664" i="6"/>
  <c r="V3663" i="6"/>
  <c r="V3662" i="6"/>
  <c r="V3661" i="6"/>
  <c r="V3660" i="6"/>
  <c r="V3659" i="6"/>
  <c r="V3658" i="6"/>
  <c r="V3657" i="6"/>
  <c r="V3656" i="6"/>
  <c r="V3655" i="6"/>
  <c r="V3654" i="6"/>
  <c r="V3653" i="6"/>
  <c r="V3652" i="6"/>
  <c r="V3651" i="6"/>
  <c r="V3650" i="6"/>
  <c r="V3649" i="6"/>
  <c r="V3648" i="6"/>
  <c r="V3647" i="6"/>
  <c r="V3646" i="6"/>
  <c r="V3645" i="6"/>
  <c r="V3644" i="6"/>
  <c r="V3643" i="6"/>
  <c r="V3642" i="6"/>
  <c r="V3641" i="6"/>
  <c r="V3640" i="6"/>
  <c r="V3639" i="6"/>
  <c r="V3638" i="6"/>
  <c r="V3637" i="6"/>
  <c r="V3636" i="6"/>
  <c r="V3635" i="6"/>
  <c r="V3634" i="6"/>
  <c r="V3633" i="6"/>
  <c r="V3632" i="6"/>
  <c r="V3631" i="6"/>
  <c r="V3630" i="6"/>
  <c r="V3629" i="6"/>
  <c r="V3628" i="6"/>
  <c r="V3627" i="6"/>
  <c r="V3626" i="6"/>
  <c r="V3625" i="6"/>
  <c r="V3624" i="6"/>
  <c r="V3623" i="6"/>
  <c r="V3622" i="6"/>
  <c r="V3621" i="6"/>
  <c r="V3620" i="6"/>
  <c r="V3619" i="6"/>
  <c r="V3618" i="6"/>
  <c r="V3617" i="6"/>
  <c r="V3616" i="6"/>
  <c r="V3615" i="6"/>
  <c r="V3614" i="6"/>
  <c r="V3613" i="6"/>
  <c r="V3612" i="6"/>
  <c r="V3611" i="6"/>
  <c r="V3610" i="6"/>
  <c r="V3609" i="6"/>
  <c r="V3608" i="6"/>
  <c r="V3607" i="6"/>
  <c r="V3606" i="6"/>
  <c r="V3605" i="6"/>
  <c r="V3604" i="6"/>
  <c r="V3603" i="6"/>
  <c r="V3602" i="6"/>
  <c r="V3601" i="6"/>
  <c r="V3600" i="6"/>
  <c r="V3599" i="6"/>
  <c r="V3598" i="6"/>
  <c r="V3597" i="6"/>
  <c r="V3596" i="6"/>
  <c r="V3595" i="6"/>
  <c r="V3594" i="6"/>
  <c r="V3593" i="6"/>
  <c r="V3592" i="6"/>
  <c r="V3591" i="6"/>
  <c r="V3590" i="6"/>
  <c r="V3589" i="6"/>
  <c r="V3588" i="6"/>
  <c r="V3587" i="6"/>
  <c r="V3586" i="6"/>
  <c r="V3585" i="6"/>
  <c r="V3584" i="6"/>
  <c r="V3583" i="6"/>
  <c r="V3582" i="6"/>
  <c r="V3581" i="6"/>
  <c r="V3580" i="6"/>
  <c r="V3579" i="6"/>
  <c r="V3578" i="6"/>
  <c r="V3577" i="6"/>
  <c r="V3576" i="6"/>
  <c r="V3575" i="6"/>
  <c r="V3574" i="6"/>
  <c r="V3573" i="6"/>
  <c r="V3572" i="6"/>
  <c r="V3571" i="6"/>
  <c r="V3570" i="6"/>
  <c r="V3569" i="6"/>
  <c r="V3568" i="6"/>
  <c r="V3567" i="6"/>
  <c r="V3566" i="6"/>
  <c r="V3565" i="6"/>
  <c r="V3564" i="6"/>
  <c r="V3563" i="6"/>
  <c r="V3562" i="6"/>
  <c r="V3561" i="6"/>
  <c r="V3560" i="6"/>
  <c r="V3559" i="6"/>
  <c r="V3558" i="6"/>
  <c r="V3557" i="6"/>
  <c r="V3556" i="6"/>
  <c r="V3555" i="6"/>
  <c r="V3554" i="6"/>
  <c r="V3553" i="6"/>
  <c r="V3552" i="6"/>
  <c r="V3551" i="6"/>
  <c r="V3550" i="6"/>
  <c r="V3549" i="6"/>
  <c r="V3548" i="6"/>
  <c r="V3547" i="6"/>
  <c r="V3546" i="6"/>
  <c r="V3545" i="6"/>
  <c r="V3544" i="6"/>
  <c r="V3543" i="6"/>
  <c r="V3542" i="6"/>
  <c r="V3541" i="6"/>
  <c r="V3540" i="6"/>
  <c r="V3539" i="6"/>
  <c r="V3538" i="6"/>
  <c r="V3537" i="6"/>
  <c r="V3536" i="6"/>
  <c r="V3535" i="6"/>
  <c r="V3534" i="6"/>
  <c r="V3533" i="6"/>
  <c r="V3532" i="6"/>
  <c r="V3531" i="6"/>
  <c r="V3530" i="6"/>
  <c r="V3529" i="6"/>
  <c r="V3528" i="6"/>
  <c r="V3527" i="6"/>
  <c r="V3526" i="6"/>
  <c r="V3525" i="6"/>
  <c r="V3524" i="6"/>
  <c r="V3523" i="6"/>
  <c r="V3522" i="6"/>
  <c r="V3521" i="6"/>
  <c r="V3520" i="6"/>
  <c r="V3519" i="6"/>
  <c r="V3518" i="6"/>
  <c r="V3517" i="6"/>
  <c r="V3516" i="6"/>
  <c r="V3515" i="6"/>
  <c r="V3514" i="6"/>
  <c r="V3513" i="6"/>
  <c r="V3512" i="6"/>
  <c r="V3511" i="6"/>
  <c r="V3510" i="6"/>
  <c r="V3509" i="6"/>
  <c r="V3508" i="6"/>
  <c r="V3507" i="6"/>
  <c r="V3506" i="6"/>
  <c r="V3505" i="6"/>
  <c r="V3504" i="6"/>
  <c r="V3503" i="6"/>
  <c r="V3502" i="6"/>
  <c r="V3501" i="6"/>
  <c r="V3500" i="6"/>
  <c r="V3499" i="6"/>
  <c r="V3498" i="6"/>
  <c r="V3497" i="6"/>
  <c r="V3496" i="6"/>
  <c r="V3495" i="6"/>
  <c r="V3494" i="6"/>
  <c r="V3493" i="6"/>
  <c r="V3492" i="6"/>
  <c r="V3491" i="6"/>
  <c r="V3490" i="6"/>
  <c r="V3489" i="6"/>
  <c r="V3488" i="6"/>
  <c r="V3487" i="6"/>
  <c r="V3486" i="6"/>
  <c r="V3485" i="6"/>
  <c r="V3484" i="6"/>
  <c r="V3483" i="6"/>
  <c r="V3482" i="6"/>
  <c r="V3481" i="6"/>
  <c r="V3480" i="6"/>
  <c r="V3479" i="6"/>
  <c r="V3478" i="6"/>
  <c r="V3477" i="6"/>
  <c r="V3476" i="6"/>
  <c r="V3475" i="6"/>
  <c r="V3474" i="6"/>
  <c r="V3473" i="6"/>
  <c r="V3472" i="6"/>
  <c r="V3471" i="6"/>
  <c r="V3470" i="6"/>
  <c r="V3469" i="6"/>
  <c r="V3468" i="6"/>
  <c r="V3467" i="6"/>
  <c r="V3466" i="6"/>
  <c r="V3465" i="6"/>
  <c r="V3464" i="6"/>
  <c r="V3463" i="6"/>
  <c r="V3462" i="6"/>
  <c r="V3461" i="6"/>
  <c r="V3460" i="6"/>
  <c r="V3459" i="6"/>
  <c r="V3458" i="6"/>
  <c r="V3457" i="6"/>
  <c r="V3456" i="6"/>
  <c r="V3455" i="6"/>
  <c r="V3454" i="6"/>
  <c r="V3453" i="6"/>
  <c r="V3452" i="6"/>
  <c r="V3451" i="6"/>
  <c r="V3450" i="6"/>
  <c r="V3449" i="6"/>
  <c r="V3448" i="6"/>
  <c r="V3447" i="6"/>
  <c r="V3446" i="6"/>
  <c r="V3445" i="6"/>
  <c r="V3444" i="6"/>
  <c r="V3443" i="6"/>
  <c r="V3442" i="6"/>
  <c r="V3441" i="6"/>
  <c r="V3440" i="6"/>
  <c r="V3439" i="6"/>
  <c r="V3438" i="6"/>
  <c r="V3437" i="6"/>
  <c r="V3436" i="6"/>
  <c r="V3435" i="6"/>
  <c r="V3434" i="6"/>
  <c r="V3433" i="6"/>
  <c r="V3432" i="6"/>
  <c r="V3431" i="6"/>
  <c r="V3430" i="6"/>
  <c r="V3429" i="6"/>
  <c r="V3428" i="6"/>
  <c r="V3427" i="6"/>
  <c r="V3426" i="6"/>
  <c r="V3425" i="6"/>
  <c r="V3424" i="6"/>
  <c r="V3423" i="6"/>
  <c r="V3422" i="6"/>
  <c r="V3421" i="6"/>
  <c r="V3420" i="6"/>
  <c r="V3419" i="6"/>
  <c r="V3418" i="6"/>
  <c r="V3417" i="6"/>
  <c r="V3416" i="6"/>
  <c r="V3415" i="6"/>
  <c r="V3414" i="6"/>
  <c r="V3413" i="6"/>
  <c r="V3412" i="6"/>
  <c r="V3411" i="6"/>
  <c r="V3410" i="6"/>
  <c r="V3409" i="6"/>
  <c r="V3408" i="6"/>
  <c r="V3407" i="6"/>
  <c r="V3406" i="6"/>
  <c r="V3405" i="6"/>
  <c r="V3404" i="6"/>
  <c r="V3403" i="6"/>
  <c r="V3402" i="6"/>
  <c r="V3401" i="6"/>
  <c r="V3400" i="6"/>
  <c r="V3399" i="6"/>
  <c r="V3398" i="6"/>
  <c r="V3397" i="6"/>
  <c r="V3396" i="6"/>
  <c r="V3395" i="6"/>
  <c r="V3394" i="6"/>
  <c r="V3393" i="6"/>
  <c r="V3392" i="6"/>
  <c r="V3391" i="6"/>
  <c r="V3390" i="6"/>
  <c r="V3389" i="6"/>
  <c r="V3388" i="6"/>
  <c r="V3387" i="6"/>
  <c r="V3386" i="6"/>
  <c r="V3385" i="6"/>
  <c r="V3384" i="6"/>
  <c r="V3383" i="6"/>
  <c r="V3382" i="6"/>
  <c r="V3381" i="6"/>
  <c r="V3380" i="6"/>
  <c r="V3379" i="6"/>
  <c r="V3378" i="6"/>
  <c r="V3377" i="6"/>
  <c r="V3376" i="6"/>
  <c r="V3375" i="6"/>
  <c r="V3374" i="6"/>
  <c r="V3373" i="6"/>
  <c r="V3372" i="6"/>
  <c r="V3371" i="6"/>
  <c r="V3370" i="6"/>
  <c r="V3369" i="6"/>
  <c r="V3368" i="6"/>
  <c r="V3367" i="6"/>
  <c r="V3366" i="6"/>
  <c r="V3365" i="6"/>
  <c r="V3364" i="6"/>
  <c r="V3363" i="6"/>
  <c r="V3362" i="6"/>
  <c r="V3361" i="6"/>
  <c r="V3360" i="6"/>
  <c r="V3359" i="6"/>
  <c r="V3358" i="6"/>
  <c r="V3357" i="6"/>
  <c r="V3356" i="6"/>
  <c r="V3355" i="6"/>
  <c r="V3354" i="6"/>
  <c r="V3353" i="6"/>
  <c r="V3352" i="6"/>
  <c r="V3351" i="6"/>
  <c r="V3350" i="6"/>
  <c r="V3349" i="6"/>
  <c r="V3348" i="6"/>
  <c r="V3347" i="6"/>
  <c r="V3346" i="6"/>
  <c r="V3345" i="6"/>
  <c r="V3344" i="6"/>
  <c r="V3343" i="6"/>
  <c r="V3342" i="6"/>
  <c r="V3341" i="6"/>
  <c r="V3340" i="6"/>
  <c r="V3339" i="6"/>
  <c r="V3338" i="6"/>
  <c r="V3337" i="6"/>
  <c r="V3336" i="6"/>
  <c r="V3335" i="6"/>
  <c r="V3334" i="6"/>
  <c r="V3333" i="6"/>
  <c r="V3332" i="6"/>
  <c r="V3331" i="6"/>
  <c r="V3330" i="6"/>
  <c r="V3329" i="6"/>
  <c r="V3328" i="6"/>
  <c r="V3327" i="6"/>
  <c r="V3326" i="6"/>
  <c r="V3325" i="6"/>
  <c r="V3324" i="6"/>
  <c r="V3323" i="6"/>
  <c r="V3322" i="6"/>
  <c r="V3321" i="6"/>
  <c r="V3320" i="6"/>
  <c r="V3319" i="6"/>
  <c r="V3318" i="6"/>
  <c r="V3317" i="6"/>
  <c r="V3316" i="6"/>
  <c r="V3315" i="6"/>
  <c r="V3314" i="6"/>
  <c r="V3313" i="6"/>
  <c r="V3312" i="6"/>
  <c r="V3311" i="6"/>
  <c r="V3310" i="6"/>
  <c r="V3309" i="6"/>
  <c r="V3308" i="6"/>
  <c r="V3307" i="6"/>
  <c r="V3306" i="6"/>
  <c r="V3305" i="6"/>
  <c r="V3304" i="6"/>
  <c r="V3303" i="6"/>
  <c r="V3302" i="6"/>
  <c r="V3301" i="6"/>
  <c r="V3300" i="6"/>
  <c r="V3299" i="6"/>
  <c r="V3298" i="6"/>
  <c r="V3297" i="6"/>
  <c r="V3296" i="6"/>
  <c r="V3295" i="6"/>
  <c r="V3294" i="6"/>
  <c r="V3293" i="6"/>
  <c r="V3292" i="6"/>
  <c r="V3291" i="6"/>
  <c r="V3290" i="6"/>
  <c r="V3289" i="6"/>
  <c r="V3288" i="6"/>
  <c r="V3287" i="6"/>
  <c r="V3286" i="6"/>
  <c r="V3285" i="6"/>
  <c r="V3284" i="6"/>
  <c r="V3283" i="6"/>
  <c r="V3282" i="6"/>
  <c r="V3281" i="6"/>
  <c r="V3280" i="6"/>
  <c r="V3279" i="6"/>
  <c r="V3278" i="6"/>
  <c r="V3277" i="6"/>
  <c r="V3276" i="6"/>
  <c r="V3275" i="6"/>
  <c r="V3274" i="6"/>
  <c r="V3273" i="6"/>
  <c r="V3272" i="6"/>
  <c r="V3271" i="6"/>
  <c r="V3270" i="6"/>
  <c r="V3269" i="6"/>
  <c r="V3268" i="6"/>
  <c r="V3267" i="6"/>
  <c r="V3266" i="6"/>
  <c r="V3265" i="6"/>
  <c r="V3264" i="6"/>
  <c r="V3263" i="6"/>
  <c r="V3262" i="6"/>
  <c r="V3261" i="6"/>
  <c r="V3260" i="6"/>
  <c r="V3259" i="6"/>
  <c r="V3258" i="6"/>
  <c r="V3257" i="6"/>
  <c r="V3256" i="6"/>
  <c r="V3255" i="6"/>
  <c r="V3254" i="6"/>
  <c r="V3253" i="6"/>
  <c r="V3252" i="6"/>
  <c r="V3251" i="6"/>
  <c r="V3250" i="6"/>
  <c r="V3249" i="6"/>
  <c r="V3248" i="6"/>
  <c r="V3247" i="6"/>
  <c r="V3246" i="6"/>
  <c r="V3245" i="6"/>
  <c r="V3244" i="6"/>
  <c r="V3243" i="6"/>
  <c r="V3242" i="6"/>
  <c r="V3241" i="6"/>
  <c r="V3240" i="6"/>
  <c r="V3239" i="6"/>
  <c r="V3238" i="6"/>
  <c r="V3237" i="6"/>
  <c r="V3236" i="6"/>
  <c r="V3235" i="6"/>
  <c r="V3234" i="6"/>
  <c r="V3233" i="6"/>
  <c r="V3232" i="6"/>
  <c r="V3231" i="6"/>
  <c r="V3230" i="6"/>
  <c r="V3229" i="6"/>
  <c r="V3228" i="6"/>
  <c r="V3227" i="6"/>
  <c r="V3226" i="6"/>
  <c r="V3225" i="6"/>
  <c r="V3224" i="6"/>
  <c r="V3223" i="6"/>
  <c r="V3222" i="6"/>
  <c r="V3221" i="6"/>
  <c r="V3220" i="6"/>
  <c r="V3219" i="6"/>
  <c r="V3218" i="6"/>
  <c r="V3217" i="6"/>
  <c r="V3216" i="6"/>
  <c r="V3215" i="6"/>
  <c r="V3214" i="6"/>
  <c r="V3213" i="6"/>
  <c r="V3212" i="6"/>
  <c r="V3211" i="6"/>
  <c r="V3210" i="6"/>
  <c r="V3209" i="6"/>
  <c r="V3208" i="6"/>
  <c r="V3207" i="6"/>
  <c r="V3206" i="6"/>
  <c r="V3205" i="6"/>
  <c r="V3204" i="6"/>
  <c r="V3203" i="6"/>
  <c r="V3202" i="6"/>
  <c r="V3201" i="6"/>
  <c r="V3200" i="6"/>
  <c r="V3199" i="6"/>
  <c r="V3198" i="6"/>
  <c r="V3197" i="6"/>
  <c r="V3196" i="6"/>
  <c r="V3195" i="6"/>
  <c r="V3194" i="6"/>
  <c r="V3193" i="6"/>
  <c r="V3192" i="6"/>
  <c r="V3191" i="6"/>
  <c r="V3190" i="6"/>
  <c r="V3189" i="6"/>
  <c r="V3188" i="6"/>
  <c r="V3187" i="6"/>
  <c r="V3186" i="6"/>
  <c r="V3185" i="6"/>
  <c r="V3184" i="6"/>
  <c r="V3183" i="6"/>
  <c r="V3182" i="6"/>
  <c r="V3181" i="6"/>
  <c r="V3180" i="6"/>
  <c r="V3179" i="6"/>
  <c r="V3178" i="6"/>
  <c r="V3177" i="6"/>
  <c r="V3176" i="6"/>
  <c r="V3175" i="6"/>
  <c r="V3174" i="6"/>
  <c r="V3173" i="6"/>
  <c r="V3172" i="6"/>
  <c r="V3171" i="6"/>
  <c r="V3170" i="6"/>
  <c r="V3169" i="6"/>
  <c r="V3168" i="6"/>
  <c r="V3167" i="6"/>
  <c r="V3166" i="6"/>
  <c r="V3165" i="6"/>
  <c r="V3164" i="6"/>
  <c r="V3163" i="6"/>
  <c r="V3162" i="6"/>
  <c r="V3161" i="6"/>
  <c r="V3160" i="6"/>
  <c r="V3159" i="6"/>
  <c r="V3158" i="6"/>
  <c r="V3157" i="6"/>
  <c r="V3156" i="6"/>
  <c r="V3155" i="6"/>
  <c r="V3154" i="6"/>
  <c r="V3153" i="6"/>
  <c r="V3152" i="6"/>
  <c r="V3151" i="6"/>
  <c r="V3150" i="6"/>
  <c r="V3149" i="6"/>
  <c r="V3148" i="6"/>
  <c r="V3147" i="6"/>
  <c r="V3146" i="6"/>
  <c r="V3145" i="6"/>
  <c r="V3144" i="6"/>
  <c r="V3143" i="6"/>
  <c r="V3142" i="6"/>
  <c r="V3141" i="6"/>
  <c r="V3140" i="6"/>
  <c r="V3139" i="6"/>
  <c r="V3138" i="6"/>
  <c r="V3137" i="6"/>
  <c r="V3136" i="6"/>
  <c r="V3135" i="6"/>
  <c r="V3134" i="6"/>
  <c r="V3133" i="6"/>
  <c r="V3132" i="6"/>
  <c r="V3131" i="6"/>
  <c r="V3130" i="6"/>
  <c r="V3129" i="6"/>
  <c r="V3128" i="6"/>
  <c r="V3127" i="6"/>
  <c r="V3126" i="6"/>
  <c r="V3125" i="6"/>
  <c r="V3124" i="6"/>
  <c r="V3123" i="6"/>
  <c r="V3122" i="6"/>
  <c r="V3121" i="6"/>
  <c r="V3120" i="6"/>
  <c r="V3119" i="6"/>
  <c r="V3118" i="6"/>
  <c r="V3117" i="6"/>
  <c r="V3116" i="6"/>
  <c r="V3115" i="6"/>
  <c r="V3114" i="6"/>
  <c r="V3113" i="6"/>
  <c r="V3112" i="6"/>
  <c r="V3111" i="6"/>
  <c r="V3110" i="6"/>
  <c r="V3109" i="6"/>
  <c r="V3108" i="6"/>
  <c r="V3107" i="6"/>
  <c r="V3106" i="6"/>
  <c r="V3105" i="6"/>
  <c r="V3104" i="6"/>
  <c r="V3103" i="6"/>
  <c r="V3102" i="6"/>
  <c r="V3101" i="6"/>
  <c r="V3100" i="6"/>
  <c r="V3099" i="6"/>
  <c r="V3098" i="6"/>
  <c r="V3097" i="6"/>
  <c r="V3096" i="6"/>
  <c r="V3095" i="6"/>
  <c r="V3094" i="6"/>
  <c r="V3093" i="6"/>
  <c r="V3092" i="6"/>
  <c r="V3091" i="6"/>
  <c r="V3090" i="6"/>
  <c r="V3089" i="6"/>
  <c r="V3088" i="6"/>
  <c r="V3087" i="6"/>
  <c r="V3086" i="6"/>
  <c r="V3085" i="6"/>
  <c r="V3084" i="6"/>
  <c r="V3083" i="6"/>
  <c r="V3082" i="6"/>
  <c r="V3081" i="6"/>
  <c r="V3080" i="6"/>
  <c r="V3079" i="6"/>
  <c r="V3078" i="6"/>
  <c r="V3077" i="6"/>
  <c r="V3076" i="6"/>
  <c r="V3075" i="6"/>
  <c r="V3074" i="6"/>
  <c r="V3073" i="6"/>
  <c r="V3072" i="6"/>
  <c r="V3071" i="6"/>
  <c r="V3070" i="6"/>
  <c r="V3069" i="6"/>
  <c r="V3068" i="6"/>
  <c r="V3067" i="6"/>
  <c r="V3066" i="6"/>
  <c r="V3065" i="6"/>
  <c r="V3064" i="6"/>
  <c r="V3063" i="6"/>
  <c r="V3062" i="6"/>
  <c r="V3061" i="6"/>
  <c r="V3060" i="6"/>
  <c r="V3059" i="6"/>
  <c r="V3058" i="6"/>
  <c r="V3057" i="6"/>
  <c r="V3056" i="6"/>
  <c r="V3055" i="6"/>
  <c r="V3054" i="6"/>
  <c r="V3053" i="6"/>
  <c r="V3052" i="6"/>
  <c r="V3051" i="6"/>
  <c r="V3050" i="6"/>
  <c r="V3049" i="6"/>
  <c r="V3048" i="6"/>
  <c r="V3047" i="6"/>
  <c r="V3046" i="6"/>
  <c r="V3045" i="6"/>
  <c r="V3044" i="6"/>
  <c r="V3043" i="6"/>
  <c r="V3042" i="6"/>
  <c r="V3041" i="6"/>
  <c r="V3040" i="6"/>
  <c r="V3039" i="6"/>
  <c r="V3038" i="6"/>
  <c r="V3037" i="6"/>
  <c r="V3036" i="6"/>
  <c r="V3035" i="6"/>
  <c r="V3034" i="6"/>
  <c r="V3033" i="6"/>
  <c r="V3032" i="6"/>
  <c r="V3031" i="6"/>
  <c r="V3030" i="6"/>
  <c r="V3029" i="6"/>
  <c r="V3028" i="6"/>
  <c r="V3027" i="6"/>
  <c r="V3026" i="6"/>
  <c r="V3025" i="6"/>
  <c r="V3024" i="6"/>
  <c r="V3023" i="6"/>
  <c r="V3022" i="6"/>
  <c r="V3021" i="6"/>
  <c r="V3020" i="6"/>
  <c r="V3019" i="6"/>
  <c r="V3018" i="6"/>
  <c r="V3017" i="6"/>
  <c r="V3016" i="6"/>
  <c r="V3015" i="6"/>
  <c r="V3014" i="6"/>
  <c r="V3013" i="6"/>
  <c r="V3012" i="6"/>
  <c r="V3011" i="6"/>
  <c r="V3010" i="6"/>
  <c r="V3009" i="6"/>
  <c r="V3008" i="6"/>
  <c r="V3007" i="6"/>
  <c r="V3006" i="6"/>
  <c r="V3005" i="6"/>
  <c r="V3004" i="6"/>
  <c r="V3003" i="6"/>
  <c r="V3002" i="6"/>
  <c r="V3001" i="6"/>
  <c r="V3000" i="6"/>
  <c r="V2999" i="6"/>
  <c r="V2998" i="6"/>
  <c r="V2997" i="6"/>
  <c r="V2996" i="6"/>
  <c r="V2995" i="6"/>
  <c r="V2994" i="6"/>
  <c r="V2993" i="6"/>
  <c r="V2992" i="6"/>
  <c r="V2991" i="6"/>
  <c r="V2990" i="6"/>
  <c r="V2989" i="6"/>
  <c r="V2988" i="6"/>
  <c r="V2987" i="6"/>
  <c r="V2986" i="6"/>
  <c r="V2985" i="6"/>
  <c r="V2984" i="6"/>
  <c r="V2983" i="6"/>
  <c r="V2982" i="6"/>
  <c r="V2981" i="6"/>
  <c r="V2980" i="6"/>
  <c r="V2979" i="6"/>
  <c r="V2978" i="6"/>
  <c r="V2977" i="6"/>
  <c r="V2976" i="6"/>
  <c r="V2975" i="6"/>
  <c r="V2974" i="6"/>
  <c r="V2973" i="6"/>
  <c r="V2972" i="6"/>
  <c r="V2971" i="6"/>
  <c r="V2970" i="6"/>
  <c r="V2969" i="6"/>
  <c r="V2968" i="6"/>
  <c r="V2967" i="6"/>
  <c r="V2966" i="6"/>
  <c r="V2965" i="6"/>
  <c r="V2964" i="6"/>
  <c r="V2963" i="6"/>
  <c r="V2962" i="6"/>
  <c r="V2961" i="6"/>
  <c r="V2960" i="6"/>
  <c r="V2959" i="6"/>
  <c r="V2958" i="6"/>
  <c r="V2957" i="6"/>
  <c r="V2956" i="6"/>
  <c r="V2955" i="6"/>
  <c r="V2954" i="6"/>
  <c r="V2953" i="6"/>
  <c r="V2952" i="6"/>
  <c r="V2951" i="6"/>
  <c r="V2950" i="6"/>
  <c r="V2949" i="6"/>
  <c r="V2948" i="6"/>
  <c r="V2947" i="6"/>
  <c r="V2946" i="6"/>
  <c r="V2945" i="6"/>
  <c r="V2944" i="6"/>
  <c r="V2943" i="6"/>
  <c r="V2942" i="6"/>
  <c r="V2941" i="6"/>
  <c r="V2940" i="6"/>
  <c r="V2939" i="6"/>
  <c r="V2938" i="6"/>
  <c r="V2937" i="6"/>
  <c r="V2936" i="6"/>
  <c r="V2935" i="6"/>
  <c r="V2934" i="6"/>
  <c r="V2933" i="6"/>
  <c r="V2932" i="6"/>
  <c r="V2931" i="6"/>
  <c r="V2930" i="6"/>
  <c r="V2929" i="6"/>
  <c r="V2928" i="6"/>
  <c r="V2927" i="6"/>
  <c r="V2926" i="6"/>
  <c r="V2925" i="6"/>
  <c r="V2924" i="6"/>
  <c r="V2923" i="6"/>
  <c r="V2922" i="6"/>
  <c r="V2921" i="6"/>
  <c r="V2920" i="6"/>
  <c r="V2919" i="6"/>
  <c r="V2918" i="6"/>
  <c r="V2917" i="6"/>
  <c r="V2916" i="6"/>
  <c r="V2915" i="6"/>
  <c r="V2914" i="6"/>
  <c r="V2913" i="6"/>
  <c r="V2912" i="6"/>
  <c r="V2911" i="6"/>
  <c r="V2910" i="6"/>
  <c r="V2909" i="6"/>
  <c r="V2908" i="6"/>
  <c r="V2907" i="6"/>
  <c r="V2906" i="6"/>
  <c r="V2905" i="6"/>
  <c r="V2904" i="6"/>
  <c r="V2903" i="6"/>
  <c r="V2902" i="6"/>
  <c r="V2901" i="6"/>
  <c r="V2900" i="6"/>
  <c r="V2899" i="6"/>
  <c r="V2898" i="6"/>
  <c r="V2897" i="6"/>
  <c r="V2896" i="6"/>
  <c r="V2895" i="6"/>
  <c r="V2894" i="6"/>
  <c r="V2893" i="6"/>
  <c r="V2892" i="6"/>
  <c r="V2891" i="6"/>
  <c r="V2890" i="6"/>
  <c r="V2889" i="6"/>
  <c r="V2888" i="6"/>
  <c r="V2887" i="6"/>
  <c r="V2886" i="6"/>
  <c r="V2885" i="6"/>
  <c r="V2884" i="6"/>
  <c r="V2883" i="6"/>
  <c r="V2882" i="6"/>
  <c r="V2881" i="6"/>
  <c r="V2880" i="6"/>
  <c r="V2879" i="6"/>
  <c r="V2878" i="6"/>
  <c r="V2877" i="6"/>
  <c r="V2876" i="6"/>
  <c r="V2875" i="6"/>
  <c r="V2874" i="6"/>
  <c r="V2873" i="6"/>
  <c r="V2872" i="6"/>
  <c r="V2871" i="6"/>
  <c r="V2870" i="6"/>
  <c r="V2869" i="6"/>
  <c r="V2868" i="6"/>
  <c r="V2867" i="6"/>
  <c r="V2866" i="6"/>
  <c r="V2865" i="6"/>
  <c r="V2864" i="6"/>
  <c r="V2863" i="6"/>
  <c r="V2862" i="6"/>
  <c r="V2861" i="6"/>
  <c r="V2860" i="6"/>
  <c r="V2859" i="6"/>
  <c r="V2858" i="6"/>
  <c r="V2857" i="6"/>
  <c r="V2856" i="6"/>
  <c r="V2855" i="6"/>
  <c r="V2854" i="6"/>
  <c r="V2853" i="6"/>
  <c r="V2852" i="6"/>
  <c r="V2851" i="6"/>
  <c r="V2850" i="6"/>
  <c r="V2849" i="6"/>
  <c r="V2848" i="6"/>
  <c r="V2847" i="6"/>
  <c r="V2846" i="6"/>
  <c r="V2845" i="6"/>
  <c r="V2844" i="6"/>
  <c r="V2843" i="6"/>
  <c r="V2842" i="6"/>
  <c r="V2841" i="6"/>
  <c r="V2840" i="6"/>
  <c r="V2839" i="6"/>
  <c r="V2838" i="6"/>
  <c r="V2837" i="6"/>
  <c r="V2836" i="6"/>
  <c r="V2835" i="6"/>
  <c r="V2834" i="6"/>
  <c r="V2833" i="6"/>
  <c r="V2832" i="6"/>
  <c r="V2831" i="6"/>
  <c r="V2830" i="6"/>
  <c r="V2829" i="6"/>
  <c r="V2828" i="6"/>
  <c r="V2827" i="6"/>
  <c r="V2826" i="6"/>
  <c r="V2825" i="6"/>
  <c r="V2824" i="6"/>
  <c r="V2823" i="6"/>
  <c r="V2822" i="6"/>
  <c r="V2821" i="6"/>
  <c r="V2820" i="6"/>
  <c r="V2819" i="6"/>
  <c r="V2818" i="6"/>
  <c r="V2817" i="6"/>
  <c r="V2816" i="6"/>
  <c r="V2815" i="6"/>
  <c r="V2814" i="6"/>
  <c r="V2813" i="6"/>
  <c r="V2812" i="6"/>
  <c r="V2811" i="6"/>
  <c r="V2810" i="6"/>
  <c r="V2809" i="6"/>
  <c r="V2808" i="6"/>
  <c r="V2807" i="6"/>
  <c r="V2806" i="6"/>
  <c r="V2805" i="6"/>
  <c r="V2804" i="6"/>
  <c r="V2803" i="6"/>
  <c r="V2802" i="6"/>
  <c r="V2801" i="6"/>
  <c r="V2800" i="6"/>
  <c r="V2799" i="6"/>
  <c r="V2798" i="6"/>
  <c r="V2797" i="6"/>
  <c r="V2796" i="6"/>
  <c r="V2795" i="6"/>
  <c r="V2794" i="6"/>
  <c r="V2793" i="6"/>
  <c r="V2792" i="6"/>
  <c r="V2791" i="6"/>
  <c r="V2790" i="6"/>
  <c r="V2789" i="6"/>
  <c r="V2788" i="6"/>
  <c r="V2787" i="6"/>
  <c r="V2786" i="6"/>
  <c r="V2785" i="6"/>
  <c r="V2784" i="6"/>
  <c r="V2783" i="6"/>
  <c r="V2782" i="6"/>
  <c r="V2781" i="6"/>
  <c r="V2780" i="6"/>
  <c r="V2779" i="6"/>
  <c r="V2778" i="6"/>
  <c r="V2777" i="6"/>
  <c r="V2776" i="6"/>
  <c r="V2775" i="6"/>
  <c r="V2774" i="6"/>
  <c r="V2773" i="6"/>
  <c r="V2772" i="6"/>
  <c r="V2771" i="6"/>
  <c r="V2770" i="6"/>
  <c r="V2769" i="6"/>
  <c r="V2768" i="6"/>
  <c r="V2767" i="6"/>
  <c r="V2766" i="6"/>
  <c r="V2765" i="6"/>
  <c r="V2764" i="6"/>
  <c r="V2763" i="6"/>
  <c r="V2762" i="6"/>
  <c r="V2761" i="6"/>
  <c r="V2760" i="6"/>
  <c r="V2759" i="6"/>
  <c r="V2758" i="6"/>
  <c r="V2757" i="6"/>
  <c r="V2756" i="6"/>
  <c r="V2755" i="6"/>
  <c r="V2754" i="6"/>
  <c r="V2753" i="6"/>
  <c r="V2752" i="6"/>
  <c r="V2751" i="6"/>
  <c r="V2750" i="6"/>
  <c r="V2749" i="6"/>
  <c r="V2748" i="6"/>
  <c r="V2747" i="6"/>
  <c r="V2746" i="6"/>
  <c r="V2745" i="6"/>
  <c r="V2744" i="6"/>
  <c r="V2743" i="6"/>
  <c r="V2742" i="6"/>
  <c r="V2741" i="6"/>
  <c r="V2740" i="6"/>
  <c r="V2739" i="6"/>
  <c r="V2738" i="6"/>
  <c r="V2737" i="6"/>
  <c r="V2736" i="6"/>
  <c r="V2735" i="6"/>
  <c r="V2734" i="6"/>
  <c r="V2733" i="6"/>
  <c r="V2732" i="6"/>
  <c r="V2731" i="6"/>
  <c r="V2730" i="6"/>
  <c r="V2729" i="6"/>
  <c r="V2728" i="6"/>
  <c r="V2727" i="6"/>
  <c r="V2726" i="6"/>
  <c r="V2725" i="6"/>
  <c r="V2724" i="6"/>
  <c r="V2723" i="6"/>
  <c r="V2722" i="6"/>
  <c r="V2721" i="6"/>
  <c r="V2720" i="6"/>
  <c r="V2719" i="6"/>
  <c r="V2718" i="6"/>
  <c r="V2717" i="6"/>
  <c r="V2716" i="6"/>
  <c r="V2715" i="6"/>
  <c r="V2714" i="6"/>
  <c r="V2713" i="6"/>
  <c r="V2712" i="6"/>
  <c r="V2711" i="6"/>
  <c r="V2710" i="6"/>
  <c r="V2709" i="6"/>
  <c r="V2708" i="6"/>
  <c r="V2707" i="6"/>
  <c r="V2706" i="6"/>
  <c r="V2705" i="6"/>
  <c r="V2704" i="6"/>
  <c r="V2703" i="6"/>
  <c r="V2702" i="6"/>
  <c r="V2701" i="6"/>
  <c r="V2700" i="6"/>
  <c r="V2699" i="6"/>
  <c r="V2698" i="6"/>
  <c r="V2697" i="6"/>
  <c r="V2696" i="6"/>
  <c r="V2695" i="6"/>
  <c r="V2694" i="6"/>
  <c r="V2693" i="6"/>
  <c r="V2692" i="6"/>
  <c r="V2691" i="6"/>
  <c r="V2690" i="6"/>
  <c r="V2689" i="6"/>
  <c r="V2688" i="6"/>
  <c r="V2687" i="6"/>
  <c r="V2686" i="6"/>
  <c r="V2685" i="6"/>
  <c r="V2684" i="6"/>
  <c r="V2683" i="6"/>
  <c r="V2682" i="6"/>
  <c r="V2681" i="6"/>
  <c r="V2680" i="6"/>
  <c r="V2679" i="6"/>
  <c r="V2678" i="6"/>
  <c r="V2677" i="6"/>
  <c r="V2676" i="6"/>
  <c r="V2675" i="6"/>
  <c r="V2674" i="6"/>
  <c r="V2673" i="6"/>
  <c r="V2672" i="6"/>
  <c r="V2671" i="6"/>
  <c r="V2670" i="6"/>
  <c r="V2669" i="6"/>
  <c r="V2668" i="6"/>
  <c r="V2667" i="6"/>
  <c r="V2666" i="6"/>
  <c r="V2665" i="6"/>
  <c r="V2664" i="6"/>
  <c r="V2663" i="6"/>
  <c r="V2662" i="6"/>
  <c r="V2661" i="6"/>
  <c r="V2660" i="6"/>
  <c r="V2659" i="6"/>
  <c r="V2658" i="6"/>
  <c r="V2657" i="6"/>
  <c r="V2656" i="6"/>
  <c r="V2655" i="6"/>
  <c r="V2654" i="6"/>
  <c r="V2653" i="6"/>
  <c r="V2652" i="6"/>
  <c r="V2651" i="6"/>
  <c r="V2650" i="6"/>
  <c r="V2649" i="6"/>
  <c r="V2648" i="6"/>
  <c r="V2647" i="6"/>
  <c r="V2646" i="6"/>
  <c r="V2645" i="6"/>
  <c r="V2644" i="6"/>
  <c r="V2643" i="6"/>
  <c r="V2642" i="6"/>
  <c r="V2641" i="6"/>
  <c r="V2640" i="6"/>
  <c r="V2639" i="6"/>
  <c r="V2638" i="6"/>
  <c r="V2637" i="6"/>
  <c r="V2636" i="6"/>
  <c r="V2635" i="6"/>
  <c r="V2634" i="6"/>
  <c r="V2633" i="6"/>
  <c r="V2632" i="6"/>
  <c r="V2631" i="6"/>
  <c r="V2630" i="6"/>
  <c r="V2629" i="6"/>
  <c r="V2628" i="6"/>
  <c r="V2627" i="6"/>
  <c r="V2626" i="6"/>
  <c r="V2625" i="6"/>
  <c r="V2624" i="6"/>
  <c r="V2623" i="6"/>
  <c r="V2622" i="6"/>
  <c r="V2621" i="6"/>
  <c r="V2620" i="6"/>
  <c r="V2619" i="6"/>
  <c r="V2618" i="6"/>
  <c r="V2617" i="6"/>
  <c r="V2616" i="6"/>
  <c r="V2615" i="6"/>
  <c r="V2614" i="6"/>
  <c r="V2613" i="6"/>
  <c r="V2612" i="6"/>
  <c r="V2611" i="6"/>
  <c r="V2610" i="6"/>
  <c r="V2609" i="6"/>
  <c r="V2608" i="6"/>
  <c r="V2607" i="6"/>
  <c r="V2606" i="6"/>
  <c r="V2605" i="6"/>
  <c r="V2604" i="6"/>
  <c r="V2603" i="6"/>
  <c r="V2602" i="6"/>
  <c r="V2601" i="6"/>
  <c r="V2600" i="6"/>
  <c r="V2599" i="6"/>
  <c r="V2598" i="6"/>
  <c r="V2597" i="6"/>
  <c r="V2596" i="6"/>
  <c r="V2595" i="6"/>
  <c r="V2594" i="6"/>
  <c r="V2593" i="6"/>
  <c r="V2592" i="6"/>
  <c r="V2591" i="6"/>
  <c r="V2590" i="6"/>
  <c r="V2589" i="6"/>
  <c r="V2588" i="6"/>
  <c r="V2587" i="6"/>
  <c r="V2586" i="6"/>
  <c r="V2585" i="6"/>
  <c r="V2584" i="6"/>
  <c r="V2583" i="6"/>
  <c r="V2582" i="6"/>
  <c r="V2581" i="6"/>
  <c r="V2580" i="6"/>
  <c r="V2579" i="6"/>
  <c r="V2578" i="6"/>
  <c r="V2577" i="6"/>
  <c r="V2576" i="6"/>
  <c r="V2575" i="6"/>
  <c r="V2574" i="6"/>
  <c r="V2573" i="6"/>
  <c r="V2572" i="6"/>
  <c r="V2571" i="6"/>
  <c r="V2570" i="6"/>
  <c r="V2569" i="6"/>
  <c r="V2568" i="6"/>
  <c r="V2567" i="6"/>
  <c r="V2566" i="6"/>
  <c r="V2565" i="6"/>
  <c r="V2564" i="6"/>
  <c r="V2563" i="6"/>
  <c r="V2562" i="6"/>
  <c r="V2561" i="6"/>
  <c r="V2560" i="6"/>
  <c r="V2559" i="6"/>
  <c r="V2558" i="6"/>
  <c r="V2557" i="6"/>
  <c r="V2556" i="6"/>
  <c r="V2555" i="6"/>
  <c r="V2554" i="6"/>
  <c r="V2553" i="6"/>
  <c r="V2552" i="6"/>
  <c r="V2551" i="6"/>
  <c r="V2550" i="6"/>
  <c r="V2549" i="6"/>
  <c r="V2548" i="6"/>
  <c r="V2547" i="6"/>
  <c r="V2546" i="6"/>
  <c r="V2545" i="6"/>
  <c r="V2544" i="6"/>
  <c r="V2543" i="6"/>
  <c r="V2542" i="6"/>
  <c r="V2541" i="6"/>
  <c r="V2540" i="6"/>
  <c r="V2539" i="6"/>
  <c r="V2538" i="6"/>
  <c r="V2537" i="6"/>
  <c r="V2536" i="6"/>
  <c r="V2535" i="6"/>
  <c r="V2534" i="6"/>
  <c r="V2533" i="6"/>
  <c r="V2532" i="6"/>
  <c r="V2531" i="6"/>
  <c r="V2530" i="6"/>
  <c r="V2529" i="6"/>
  <c r="V2528" i="6"/>
  <c r="V2527" i="6"/>
  <c r="V2526" i="6"/>
  <c r="V2525" i="6"/>
  <c r="V2524" i="6"/>
  <c r="V2523" i="6"/>
  <c r="V2522" i="6"/>
  <c r="V2521" i="6"/>
  <c r="V2520" i="6"/>
  <c r="V2519" i="6"/>
  <c r="V2518" i="6"/>
  <c r="V2517" i="6"/>
  <c r="V2516" i="6"/>
  <c r="V2515" i="6"/>
  <c r="V2514" i="6"/>
  <c r="V2513" i="6"/>
  <c r="V2512" i="6"/>
  <c r="V2511" i="6"/>
  <c r="V2510" i="6"/>
  <c r="V2509" i="6"/>
  <c r="V2508" i="6"/>
  <c r="V2507" i="6"/>
  <c r="V2506" i="6"/>
  <c r="V2505" i="6"/>
  <c r="V2504" i="6"/>
  <c r="V2503" i="6"/>
  <c r="V2502" i="6"/>
  <c r="V2501" i="6"/>
  <c r="V2500" i="6"/>
  <c r="V2499" i="6"/>
  <c r="V2498" i="6"/>
  <c r="V2497" i="6"/>
  <c r="V2496" i="6"/>
  <c r="V2495" i="6"/>
  <c r="V2494" i="6"/>
  <c r="V2493" i="6"/>
  <c r="V2492" i="6"/>
  <c r="V2491" i="6"/>
  <c r="V2490" i="6"/>
  <c r="V2489" i="6"/>
  <c r="V2488" i="6"/>
  <c r="V2487" i="6"/>
  <c r="V2486" i="6"/>
  <c r="V2485" i="6"/>
  <c r="V2484" i="6"/>
  <c r="V2483" i="6"/>
  <c r="V2482" i="6"/>
  <c r="V2481" i="6"/>
  <c r="V2480" i="6"/>
  <c r="V2479" i="6"/>
  <c r="V2478" i="6"/>
  <c r="V2477" i="6"/>
  <c r="V2476" i="6"/>
  <c r="V2475" i="6"/>
  <c r="V2474" i="6"/>
  <c r="V2473" i="6"/>
  <c r="V2472" i="6"/>
  <c r="V2471" i="6"/>
  <c r="V2470" i="6"/>
  <c r="V2469" i="6"/>
  <c r="V2468" i="6"/>
  <c r="V2467" i="6"/>
  <c r="V2466" i="6"/>
  <c r="V2465" i="6"/>
  <c r="V2464" i="6"/>
  <c r="V2463" i="6"/>
  <c r="V2462" i="6"/>
  <c r="V2461" i="6"/>
  <c r="V2460" i="6"/>
  <c r="V2459" i="6"/>
  <c r="V2458" i="6"/>
  <c r="V2457" i="6"/>
  <c r="V2456" i="6"/>
  <c r="V2455" i="6"/>
  <c r="V2454" i="6"/>
  <c r="V2453" i="6"/>
  <c r="V2452" i="6"/>
  <c r="V2451" i="6"/>
  <c r="V2450" i="6"/>
  <c r="V2449" i="6"/>
  <c r="V2448" i="6"/>
  <c r="V2447" i="6"/>
  <c r="V2446" i="6"/>
  <c r="V2445" i="6"/>
  <c r="V2444" i="6"/>
  <c r="V2443" i="6"/>
  <c r="V2442" i="6"/>
  <c r="V2441" i="6"/>
  <c r="V2440" i="6"/>
  <c r="V2439" i="6"/>
  <c r="V2438" i="6"/>
  <c r="V2437" i="6"/>
  <c r="V2436" i="6"/>
  <c r="V2435" i="6"/>
  <c r="V2434" i="6"/>
  <c r="V2433" i="6"/>
  <c r="V2432" i="6"/>
  <c r="V2431" i="6"/>
  <c r="V2430" i="6"/>
  <c r="V2429" i="6"/>
  <c r="V2428" i="6"/>
  <c r="V2427" i="6"/>
  <c r="V2426" i="6"/>
  <c r="V2425" i="6"/>
  <c r="V2424" i="6"/>
  <c r="V2423" i="6"/>
  <c r="V2422" i="6"/>
  <c r="V2421" i="6"/>
  <c r="V2420" i="6"/>
  <c r="V2419" i="6"/>
  <c r="V2418" i="6"/>
  <c r="V2417" i="6"/>
  <c r="V2416" i="6"/>
  <c r="V2415" i="6"/>
  <c r="V2414" i="6"/>
  <c r="V2413" i="6"/>
  <c r="V2412" i="6"/>
  <c r="V2411" i="6"/>
  <c r="V2410" i="6"/>
  <c r="V2409" i="6"/>
  <c r="V2408" i="6"/>
  <c r="V2407" i="6"/>
  <c r="V2406" i="6"/>
  <c r="V2405" i="6"/>
  <c r="V2404" i="6"/>
  <c r="V2403" i="6"/>
  <c r="V2402" i="6"/>
  <c r="V2401" i="6"/>
  <c r="V2400" i="6"/>
  <c r="V2399" i="6"/>
  <c r="V2398" i="6"/>
  <c r="V2397" i="6"/>
  <c r="V2396" i="6"/>
  <c r="V2395" i="6"/>
  <c r="V2394" i="6"/>
  <c r="V2393" i="6"/>
  <c r="V2392" i="6"/>
  <c r="V2391" i="6"/>
  <c r="V2390" i="6"/>
  <c r="V2389" i="6"/>
  <c r="V2388" i="6"/>
  <c r="V2387" i="6"/>
  <c r="V2386" i="6"/>
  <c r="V2385" i="6"/>
  <c r="V2384" i="6"/>
  <c r="V2383" i="6"/>
  <c r="V2382" i="6"/>
  <c r="V2381" i="6"/>
  <c r="V2380" i="6"/>
  <c r="V2379" i="6"/>
  <c r="V2378" i="6"/>
  <c r="V2377" i="6"/>
  <c r="V2376" i="6"/>
  <c r="V2375" i="6"/>
  <c r="V2374" i="6"/>
  <c r="V2373" i="6"/>
  <c r="V2372" i="6"/>
  <c r="V2371" i="6"/>
  <c r="V2370" i="6"/>
  <c r="V2369" i="6"/>
  <c r="V2368" i="6"/>
  <c r="V2367" i="6"/>
  <c r="V2366" i="6"/>
  <c r="V2365" i="6"/>
  <c r="V2364" i="6"/>
  <c r="V2363" i="6"/>
  <c r="V2362" i="6"/>
  <c r="V2361" i="6"/>
  <c r="V2360" i="6"/>
  <c r="V2359" i="6"/>
  <c r="V2358" i="6"/>
  <c r="V2357" i="6"/>
  <c r="V2356" i="6"/>
  <c r="V2355" i="6"/>
  <c r="V2354" i="6"/>
  <c r="V2353" i="6"/>
  <c r="V2352" i="6"/>
  <c r="V2351" i="6"/>
  <c r="V2350" i="6"/>
  <c r="V2349" i="6"/>
  <c r="V2348" i="6"/>
  <c r="V2347" i="6"/>
  <c r="V2346" i="6"/>
  <c r="V2345" i="6"/>
  <c r="V2344" i="6"/>
  <c r="V2343" i="6"/>
  <c r="V2342" i="6"/>
  <c r="V2341" i="6"/>
  <c r="V2340" i="6"/>
  <c r="V2339" i="6"/>
  <c r="V2338" i="6"/>
  <c r="V2337" i="6"/>
  <c r="V2336" i="6"/>
  <c r="V2335" i="6"/>
  <c r="V2334" i="6"/>
  <c r="V2333" i="6"/>
  <c r="V2332" i="6"/>
  <c r="V2331" i="6"/>
  <c r="V2330" i="6"/>
  <c r="V2329" i="6"/>
  <c r="V2328" i="6"/>
  <c r="V2327" i="6"/>
  <c r="V2326" i="6"/>
  <c r="V2325" i="6"/>
  <c r="V2324" i="6"/>
  <c r="V2323" i="6"/>
  <c r="V2322" i="6"/>
  <c r="V2321" i="6"/>
  <c r="V2320" i="6"/>
  <c r="V2319" i="6"/>
  <c r="V2318" i="6"/>
  <c r="V2317" i="6"/>
  <c r="V2316" i="6"/>
  <c r="V2315" i="6"/>
  <c r="V2314" i="6"/>
  <c r="V2313" i="6"/>
  <c r="V2312" i="6"/>
  <c r="V2311" i="6"/>
  <c r="V2310" i="6"/>
  <c r="V2309" i="6"/>
  <c r="V2308" i="6"/>
  <c r="V2307" i="6"/>
  <c r="V2306" i="6"/>
  <c r="V2305" i="6"/>
  <c r="V2304" i="6"/>
  <c r="V2303" i="6"/>
  <c r="V2302" i="6"/>
  <c r="V2301" i="6"/>
  <c r="V2300" i="6"/>
  <c r="V2299" i="6"/>
  <c r="V2298" i="6"/>
  <c r="V2297" i="6"/>
  <c r="V2296" i="6"/>
  <c r="V2295" i="6"/>
  <c r="V2294" i="6"/>
  <c r="V2293" i="6"/>
  <c r="V2292" i="6"/>
  <c r="V2291" i="6"/>
  <c r="V2290" i="6"/>
  <c r="V2289" i="6"/>
  <c r="V2288" i="6"/>
  <c r="V2287" i="6"/>
  <c r="V2286" i="6"/>
  <c r="V2285" i="6"/>
  <c r="V2284" i="6"/>
  <c r="V2283" i="6"/>
  <c r="V2282" i="6"/>
  <c r="V2281" i="6"/>
  <c r="V2280" i="6"/>
  <c r="V2279" i="6"/>
  <c r="V2278" i="6"/>
  <c r="V2277" i="6"/>
  <c r="V2276" i="6"/>
  <c r="V2275" i="6"/>
  <c r="V2274" i="6"/>
  <c r="V2273" i="6"/>
  <c r="V2272" i="6"/>
  <c r="V2271" i="6"/>
  <c r="V2270" i="6"/>
  <c r="V2269" i="6"/>
  <c r="V2268" i="6"/>
  <c r="V2267" i="6"/>
  <c r="V2266" i="6"/>
  <c r="V2265" i="6"/>
  <c r="V2264" i="6"/>
  <c r="V2263" i="6"/>
  <c r="V2262" i="6"/>
  <c r="V2261" i="6"/>
  <c r="V2260" i="6"/>
  <c r="V2259" i="6"/>
  <c r="V2258" i="6"/>
  <c r="V2257" i="6"/>
  <c r="V2256" i="6"/>
  <c r="V2255" i="6"/>
  <c r="V2254" i="6"/>
  <c r="V2253" i="6"/>
  <c r="V2252" i="6"/>
  <c r="V2251" i="6"/>
  <c r="V2250" i="6"/>
  <c r="V2249" i="6"/>
  <c r="V2248" i="6"/>
  <c r="V2247" i="6"/>
  <c r="V2246" i="6"/>
  <c r="V2245" i="6"/>
  <c r="V2244" i="6"/>
  <c r="V2243" i="6"/>
  <c r="V2242" i="6"/>
  <c r="V2241" i="6"/>
  <c r="V2240" i="6"/>
  <c r="V2239" i="6"/>
  <c r="V2238" i="6"/>
  <c r="V2237" i="6"/>
  <c r="V2236" i="6"/>
  <c r="V2235" i="6"/>
  <c r="V2234" i="6"/>
  <c r="V2233" i="6"/>
  <c r="V2232" i="6"/>
  <c r="V2231" i="6"/>
  <c r="V2230" i="6"/>
  <c r="V2229" i="6"/>
  <c r="V2228" i="6"/>
  <c r="V2227" i="6"/>
  <c r="V2226" i="6"/>
  <c r="V2225" i="6"/>
  <c r="V2224" i="6"/>
  <c r="V2223" i="6"/>
  <c r="V2222" i="6"/>
  <c r="V2221" i="6"/>
  <c r="V2220" i="6"/>
  <c r="V2219" i="6"/>
  <c r="V2218" i="6"/>
  <c r="V2217" i="6"/>
  <c r="V2216" i="6"/>
  <c r="V2215" i="6"/>
  <c r="V2214" i="6"/>
  <c r="V2213" i="6"/>
  <c r="V2212" i="6"/>
  <c r="V2211" i="6"/>
  <c r="V2210" i="6"/>
  <c r="V2209" i="6"/>
  <c r="V2208" i="6"/>
  <c r="V2207" i="6"/>
  <c r="V2206" i="6"/>
  <c r="V2205" i="6"/>
  <c r="V2204" i="6"/>
  <c r="V2203" i="6"/>
  <c r="V2202" i="6"/>
  <c r="V2201" i="6"/>
  <c r="V2200" i="6"/>
  <c r="V2199" i="6"/>
  <c r="V2198" i="6"/>
  <c r="V2197" i="6"/>
  <c r="V2196" i="6"/>
  <c r="V2195" i="6"/>
  <c r="V2194" i="6"/>
  <c r="V2193" i="6"/>
  <c r="V2192" i="6"/>
  <c r="V2191" i="6"/>
  <c r="V2190" i="6"/>
  <c r="V2189" i="6"/>
  <c r="V2188" i="6"/>
  <c r="V2187" i="6"/>
  <c r="V2186" i="6"/>
  <c r="V2185" i="6"/>
  <c r="V2184" i="6"/>
  <c r="V2183" i="6"/>
  <c r="V2182" i="6"/>
  <c r="V2181" i="6"/>
  <c r="V2180" i="6"/>
  <c r="V2179" i="6"/>
  <c r="V2178" i="6"/>
  <c r="V2177" i="6"/>
  <c r="V2176" i="6"/>
  <c r="V2175" i="6"/>
  <c r="V2174" i="6"/>
  <c r="V2173" i="6"/>
  <c r="V2172" i="6"/>
  <c r="V2171" i="6"/>
  <c r="V2170" i="6"/>
  <c r="V2169" i="6"/>
  <c r="V2168" i="6"/>
  <c r="V2167" i="6"/>
  <c r="V2166" i="6"/>
  <c r="V2165" i="6"/>
  <c r="V2164" i="6"/>
  <c r="V2163" i="6"/>
  <c r="V2162" i="6"/>
  <c r="V2161" i="6"/>
  <c r="V2160" i="6"/>
  <c r="V2159" i="6"/>
  <c r="V2158" i="6"/>
  <c r="V2157" i="6"/>
  <c r="V2156" i="6"/>
  <c r="V2155" i="6"/>
  <c r="V2154" i="6"/>
  <c r="V2153" i="6"/>
  <c r="V2152" i="6"/>
  <c r="V2151" i="6"/>
  <c r="V2150" i="6"/>
  <c r="V2149" i="6"/>
  <c r="V2148" i="6"/>
  <c r="V2147" i="6"/>
  <c r="V2146" i="6"/>
  <c r="V2145" i="6"/>
  <c r="V2144" i="6"/>
  <c r="V2143" i="6"/>
  <c r="V2142" i="6"/>
  <c r="V2141" i="6"/>
  <c r="V2140" i="6"/>
  <c r="V2139" i="6"/>
  <c r="V2138" i="6"/>
  <c r="V2137" i="6"/>
  <c r="V2136" i="6"/>
  <c r="V2135" i="6"/>
  <c r="V2134" i="6"/>
  <c r="V2133" i="6"/>
  <c r="V2132" i="6"/>
  <c r="V2131" i="6"/>
  <c r="V2130" i="6"/>
  <c r="V2129" i="6"/>
  <c r="V2128" i="6"/>
  <c r="V2127" i="6"/>
  <c r="V2126" i="6"/>
  <c r="V2125" i="6"/>
  <c r="V2124" i="6"/>
  <c r="V2123" i="6"/>
  <c r="V2122" i="6"/>
  <c r="V2121" i="6"/>
  <c r="V2120" i="6"/>
  <c r="V2119" i="6"/>
  <c r="V2118" i="6"/>
  <c r="V2117" i="6"/>
  <c r="V2116" i="6"/>
  <c r="V2115" i="6"/>
  <c r="V2114" i="6"/>
  <c r="V2113" i="6"/>
  <c r="V2112" i="6"/>
  <c r="V2111" i="6"/>
  <c r="V2110" i="6"/>
  <c r="V2109" i="6"/>
  <c r="V2108" i="6"/>
  <c r="V2107" i="6"/>
  <c r="V2106" i="6"/>
  <c r="V2105" i="6"/>
  <c r="V2104" i="6"/>
  <c r="V2103" i="6"/>
  <c r="V2102" i="6"/>
  <c r="V2101" i="6"/>
  <c r="V2100" i="6"/>
  <c r="V2099" i="6"/>
  <c r="V2098" i="6"/>
  <c r="V2097" i="6"/>
  <c r="V2096" i="6"/>
  <c r="V2095" i="6"/>
  <c r="V2094" i="6"/>
  <c r="V2093" i="6"/>
  <c r="V2092" i="6"/>
  <c r="V2091" i="6"/>
  <c r="V2090" i="6"/>
  <c r="V2089" i="6"/>
  <c r="V2088" i="6"/>
  <c r="V2087" i="6"/>
  <c r="V2086" i="6"/>
  <c r="V2085" i="6"/>
  <c r="V2084" i="6"/>
  <c r="V2083" i="6"/>
  <c r="V2082" i="6"/>
  <c r="V2081" i="6"/>
  <c r="V2080" i="6"/>
  <c r="V2079" i="6"/>
  <c r="V2078" i="6"/>
  <c r="V2077" i="6"/>
  <c r="V2076" i="6"/>
  <c r="V2075" i="6"/>
  <c r="V2074" i="6"/>
  <c r="V2073" i="6"/>
  <c r="V2072" i="6"/>
  <c r="V2071" i="6"/>
  <c r="V2070" i="6"/>
  <c r="V2069" i="6"/>
  <c r="V2068" i="6"/>
  <c r="V2067" i="6"/>
  <c r="V2066" i="6"/>
  <c r="V2065" i="6"/>
  <c r="V2064" i="6"/>
  <c r="V2063" i="6"/>
  <c r="V2062" i="6"/>
  <c r="V2061" i="6"/>
  <c r="V2060" i="6"/>
  <c r="V2059" i="6"/>
  <c r="V2058" i="6"/>
  <c r="V2057" i="6"/>
  <c r="V2056" i="6"/>
  <c r="V2055" i="6"/>
  <c r="V2054" i="6"/>
  <c r="V2053" i="6"/>
  <c r="V2052" i="6"/>
  <c r="V2051" i="6"/>
  <c r="V2050" i="6"/>
  <c r="V2049" i="6"/>
  <c r="V2048" i="6"/>
  <c r="V2047" i="6"/>
  <c r="V2046" i="6"/>
  <c r="V2045" i="6"/>
  <c r="V2044" i="6"/>
  <c r="V2043" i="6"/>
  <c r="V2042" i="6"/>
  <c r="V2041" i="6"/>
  <c r="V2040" i="6"/>
  <c r="V2039" i="6"/>
  <c r="V2038" i="6"/>
  <c r="V2037" i="6"/>
  <c r="V2036" i="6"/>
  <c r="V2035" i="6"/>
  <c r="V2034" i="6"/>
  <c r="V2033" i="6"/>
  <c r="V2032" i="6"/>
  <c r="V2031" i="6"/>
  <c r="V2030" i="6"/>
  <c r="V2029" i="6"/>
  <c r="V2028" i="6"/>
  <c r="V2027" i="6"/>
  <c r="V2026" i="6"/>
  <c r="V2025" i="6"/>
  <c r="V2024" i="6"/>
  <c r="V2023" i="6"/>
  <c r="V2022" i="6"/>
  <c r="V2021" i="6"/>
  <c r="V2020" i="6"/>
  <c r="V2019" i="6"/>
  <c r="V2018" i="6"/>
  <c r="V2017" i="6"/>
  <c r="V2016" i="6"/>
  <c r="V2015" i="6"/>
  <c r="V2014" i="6"/>
  <c r="V2013" i="6"/>
  <c r="V2012" i="6"/>
  <c r="V2011" i="6"/>
  <c r="V2010" i="6"/>
  <c r="V2009" i="6"/>
  <c r="V2008" i="6"/>
  <c r="V2007" i="6"/>
  <c r="V2006" i="6"/>
  <c r="V2005" i="6"/>
  <c r="V2004" i="6"/>
  <c r="V2003" i="6"/>
  <c r="V2002" i="6"/>
  <c r="V2001" i="6"/>
  <c r="V2000" i="6"/>
  <c r="V1999" i="6"/>
  <c r="V1998" i="6"/>
  <c r="V1997" i="6"/>
  <c r="V1996" i="6"/>
  <c r="V1995" i="6"/>
  <c r="V1994" i="6"/>
  <c r="V1993" i="6"/>
  <c r="V1992" i="6"/>
  <c r="V1991" i="6"/>
  <c r="V1990" i="6"/>
  <c r="V1989" i="6"/>
  <c r="V1988" i="6"/>
  <c r="V1987" i="6"/>
  <c r="V1986" i="6"/>
  <c r="V1985" i="6"/>
  <c r="V1984" i="6"/>
  <c r="V1983" i="6"/>
  <c r="V1982" i="6"/>
  <c r="V1981" i="6"/>
  <c r="V1980" i="6"/>
  <c r="V1979" i="6"/>
  <c r="V1978" i="6"/>
  <c r="V1977" i="6"/>
  <c r="V1976" i="6"/>
  <c r="V1975" i="6"/>
  <c r="V1974" i="6"/>
  <c r="V1973" i="6"/>
  <c r="V1972" i="6"/>
  <c r="V1971" i="6"/>
  <c r="V1970" i="6"/>
  <c r="V1969" i="6"/>
  <c r="V1968" i="6"/>
  <c r="V1967" i="6"/>
  <c r="V1966" i="6"/>
  <c r="V1965" i="6"/>
  <c r="V1964" i="6"/>
  <c r="V1963" i="6"/>
  <c r="V1962" i="6"/>
  <c r="V1961" i="6"/>
  <c r="V1960" i="6"/>
  <c r="V1959" i="6"/>
  <c r="V1958" i="6"/>
  <c r="V1957" i="6"/>
  <c r="V1956" i="6"/>
  <c r="V1955" i="6"/>
  <c r="V1954" i="6"/>
  <c r="V1953" i="6"/>
  <c r="V1952" i="6"/>
  <c r="V1951" i="6"/>
  <c r="V1950" i="6"/>
  <c r="V1949" i="6"/>
  <c r="V1948" i="6"/>
  <c r="V1947" i="6"/>
  <c r="V1946" i="6"/>
  <c r="V1945" i="6"/>
  <c r="V1944" i="6"/>
  <c r="V1943" i="6"/>
  <c r="V1942" i="6"/>
  <c r="V1941" i="6"/>
  <c r="V1940" i="6"/>
  <c r="V1939" i="6"/>
  <c r="V1938" i="6"/>
  <c r="V1937" i="6"/>
  <c r="V1936" i="6"/>
  <c r="V1935" i="6"/>
  <c r="V1934" i="6"/>
  <c r="V1933" i="6"/>
  <c r="V1932" i="6"/>
  <c r="V1931" i="6"/>
  <c r="V1930" i="6"/>
  <c r="V1929" i="6"/>
  <c r="V1928" i="6"/>
  <c r="V1927" i="6"/>
  <c r="V1926" i="6"/>
  <c r="V1925" i="6"/>
  <c r="V1924" i="6"/>
  <c r="V1923" i="6"/>
  <c r="V1922" i="6"/>
  <c r="V1921" i="6"/>
  <c r="V1920" i="6"/>
  <c r="V1919" i="6"/>
  <c r="V1918" i="6"/>
  <c r="V1917" i="6"/>
  <c r="V1916" i="6"/>
  <c r="V1915" i="6"/>
  <c r="V1914" i="6"/>
  <c r="V1913" i="6"/>
  <c r="V1912" i="6"/>
  <c r="V1911" i="6"/>
  <c r="V1910" i="6"/>
  <c r="V1909" i="6"/>
  <c r="V1908" i="6"/>
  <c r="V1907" i="6"/>
  <c r="V1906" i="6"/>
  <c r="V1905" i="6"/>
  <c r="V1904" i="6"/>
  <c r="V1903" i="6"/>
  <c r="V1902" i="6"/>
  <c r="V1901" i="6"/>
  <c r="V1900" i="6"/>
  <c r="V1899" i="6"/>
  <c r="V1898" i="6"/>
  <c r="V1897" i="6"/>
  <c r="V1896" i="6"/>
  <c r="V1895" i="6"/>
  <c r="V1894" i="6"/>
  <c r="V1893" i="6"/>
  <c r="V1892" i="6"/>
  <c r="V1891" i="6"/>
  <c r="V1890" i="6"/>
  <c r="V1889" i="6"/>
  <c r="V1888" i="6"/>
  <c r="V1887" i="6"/>
  <c r="V1886" i="6"/>
  <c r="V1885" i="6"/>
  <c r="V1884" i="6"/>
  <c r="V1883" i="6"/>
  <c r="V1882" i="6"/>
  <c r="V1881" i="6"/>
  <c r="V1880" i="6"/>
  <c r="V1879" i="6"/>
  <c r="V1878" i="6"/>
  <c r="V1877" i="6"/>
  <c r="V1876" i="6"/>
  <c r="V1875" i="6"/>
  <c r="V1874" i="6"/>
  <c r="V1873" i="6"/>
  <c r="V1872" i="6"/>
  <c r="V1871" i="6"/>
  <c r="V1870" i="6"/>
  <c r="V1869" i="6"/>
  <c r="V1868" i="6"/>
  <c r="V1867" i="6"/>
  <c r="V1866" i="6"/>
  <c r="V1865" i="6"/>
  <c r="V1864" i="6"/>
  <c r="V1863" i="6"/>
  <c r="V1862" i="6"/>
  <c r="V1861" i="6"/>
  <c r="V1860" i="6"/>
  <c r="V1859" i="6"/>
  <c r="V1858" i="6"/>
  <c r="V1857" i="6"/>
  <c r="V1856" i="6"/>
  <c r="V1855" i="6"/>
  <c r="V1854" i="6"/>
  <c r="V1853" i="6"/>
  <c r="V1852" i="6"/>
  <c r="V1851" i="6"/>
  <c r="V1850" i="6"/>
  <c r="V1849" i="6"/>
  <c r="V1848" i="6"/>
  <c r="V1847" i="6"/>
  <c r="V1846" i="6"/>
  <c r="V1845" i="6"/>
  <c r="V1844" i="6"/>
  <c r="V1843" i="6"/>
  <c r="V1842" i="6"/>
  <c r="V1841" i="6"/>
  <c r="V1840" i="6"/>
  <c r="V1839" i="6"/>
  <c r="V1838" i="6"/>
  <c r="V1837" i="6"/>
  <c r="V1836" i="6"/>
  <c r="V1835" i="6"/>
  <c r="V1834" i="6"/>
  <c r="V1833" i="6"/>
  <c r="V1832" i="6"/>
  <c r="V1831" i="6"/>
  <c r="V1830" i="6"/>
  <c r="V1829" i="6"/>
  <c r="V1828" i="6"/>
  <c r="V1827" i="6"/>
  <c r="V1826" i="6"/>
  <c r="V1825" i="6"/>
  <c r="V1824" i="6"/>
  <c r="V1823" i="6"/>
  <c r="V1822" i="6"/>
  <c r="V1821" i="6"/>
  <c r="V1820" i="6"/>
  <c r="V1819" i="6"/>
  <c r="V1818" i="6"/>
  <c r="V1817" i="6"/>
  <c r="V1816" i="6"/>
  <c r="V1815" i="6"/>
  <c r="V1814" i="6"/>
  <c r="V1813" i="6"/>
  <c r="V1812" i="6"/>
  <c r="V1811" i="6"/>
  <c r="V1810" i="6"/>
  <c r="V1809" i="6"/>
  <c r="V1808" i="6"/>
  <c r="V1807" i="6"/>
  <c r="V1806" i="6"/>
  <c r="V1805" i="6"/>
  <c r="V1804" i="6"/>
  <c r="V1803" i="6"/>
  <c r="V1802" i="6"/>
  <c r="V1801" i="6"/>
  <c r="V1800" i="6"/>
  <c r="V1799" i="6"/>
  <c r="V1798" i="6"/>
  <c r="V1797" i="6"/>
  <c r="V1796" i="6"/>
  <c r="V1795" i="6"/>
  <c r="V1794" i="6"/>
  <c r="V1793" i="6"/>
  <c r="V1792" i="6"/>
  <c r="V1791" i="6"/>
  <c r="V1790" i="6"/>
  <c r="V1789" i="6"/>
  <c r="V1788" i="6"/>
  <c r="V1787" i="6"/>
  <c r="V1786" i="6"/>
  <c r="V1785" i="6"/>
  <c r="V1784" i="6"/>
  <c r="V1783" i="6"/>
  <c r="V1782" i="6"/>
  <c r="V1781" i="6"/>
  <c r="V1780" i="6"/>
  <c r="V1779" i="6"/>
  <c r="V1778" i="6"/>
  <c r="V1777" i="6"/>
  <c r="V1776" i="6"/>
  <c r="V1775" i="6"/>
  <c r="V1774" i="6"/>
  <c r="V1773" i="6"/>
  <c r="V1772" i="6"/>
  <c r="V1771" i="6"/>
  <c r="V1770" i="6"/>
  <c r="V1769" i="6"/>
  <c r="V1768" i="6"/>
  <c r="V1767" i="6"/>
  <c r="V1766" i="6"/>
  <c r="V1765" i="6"/>
  <c r="V1764" i="6"/>
  <c r="V1763" i="6"/>
  <c r="V1762" i="6"/>
  <c r="V1761" i="6"/>
  <c r="V1760" i="6"/>
  <c r="V1759" i="6"/>
  <c r="V1758" i="6"/>
  <c r="V1757" i="6"/>
  <c r="V1756" i="6"/>
  <c r="V1755" i="6"/>
  <c r="V1754" i="6"/>
  <c r="V1753" i="6"/>
  <c r="V1752" i="6"/>
  <c r="V1751" i="6"/>
  <c r="V1750" i="6"/>
  <c r="V1749" i="6"/>
  <c r="V1748" i="6"/>
  <c r="V1747" i="6"/>
  <c r="V1746" i="6"/>
  <c r="V1745" i="6"/>
  <c r="V1744" i="6"/>
  <c r="V1743" i="6"/>
  <c r="V1742" i="6"/>
  <c r="V1741" i="6"/>
  <c r="V1740" i="6"/>
  <c r="V1739" i="6"/>
  <c r="V1738" i="6"/>
  <c r="V1737" i="6"/>
  <c r="V1736" i="6"/>
  <c r="V1735" i="6"/>
  <c r="V1734" i="6"/>
  <c r="V1733" i="6"/>
  <c r="V1732" i="6"/>
  <c r="V1731" i="6"/>
  <c r="V1730" i="6"/>
  <c r="V1729" i="6"/>
  <c r="V1728" i="6"/>
  <c r="V1727" i="6"/>
  <c r="V1726" i="6"/>
  <c r="V1725" i="6"/>
  <c r="V1724" i="6"/>
  <c r="V1723" i="6"/>
  <c r="V1722" i="6"/>
  <c r="V1721" i="6"/>
  <c r="V1720" i="6"/>
  <c r="V1719" i="6"/>
  <c r="V1718" i="6"/>
  <c r="V1717" i="6"/>
  <c r="V1716" i="6"/>
  <c r="V1715" i="6"/>
  <c r="V1714" i="6"/>
  <c r="V1713" i="6"/>
  <c r="V1712" i="6"/>
  <c r="V1711" i="6"/>
  <c r="V1710" i="6"/>
  <c r="V1709" i="6"/>
  <c r="V1708" i="6"/>
  <c r="V1707" i="6"/>
  <c r="V1706" i="6"/>
  <c r="V1705" i="6"/>
  <c r="V1704" i="6"/>
  <c r="V1703" i="6"/>
  <c r="V1702" i="6"/>
  <c r="V1701" i="6"/>
  <c r="V1700" i="6"/>
  <c r="V1699" i="6"/>
  <c r="V1698" i="6"/>
  <c r="V1697" i="6"/>
  <c r="V1696" i="6"/>
  <c r="V1695" i="6"/>
  <c r="V1694" i="6"/>
  <c r="V1693" i="6"/>
  <c r="V1692" i="6"/>
  <c r="V1691" i="6"/>
  <c r="V1690" i="6"/>
  <c r="V1689" i="6"/>
  <c r="V1688" i="6"/>
  <c r="V1687" i="6"/>
  <c r="V1686" i="6"/>
  <c r="V1685" i="6"/>
  <c r="V1684" i="6"/>
  <c r="V1683" i="6"/>
  <c r="V1682" i="6"/>
  <c r="V1681" i="6"/>
  <c r="V1680" i="6"/>
  <c r="V1679" i="6"/>
  <c r="V1678" i="6"/>
  <c r="V1677" i="6"/>
  <c r="V1676" i="6"/>
  <c r="V1675" i="6"/>
  <c r="V1674" i="6"/>
  <c r="V1673" i="6"/>
  <c r="V1672" i="6"/>
  <c r="V1671" i="6"/>
  <c r="V1670" i="6"/>
  <c r="V1669" i="6"/>
  <c r="V1668" i="6"/>
  <c r="V1667" i="6"/>
  <c r="V1666" i="6"/>
  <c r="V1665" i="6"/>
  <c r="V1664" i="6"/>
  <c r="V1663" i="6"/>
  <c r="V1662" i="6"/>
  <c r="V1661" i="6"/>
  <c r="V1660" i="6"/>
  <c r="V1659" i="6"/>
  <c r="V1658" i="6"/>
  <c r="V1657" i="6"/>
  <c r="V1656" i="6"/>
  <c r="V1655" i="6"/>
  <c r="V1654" i="6"/>
  <c r="V1653" i="6"/>
  <c r="V1652" i="6"/>
  <c r="V1651" i="6"/>
  <c r="V1650" i="6"/>
  <c r="V1649" i="6"/>
  <c r="V1648" i="6"/>
  <c r="V1647" i="6"/>
  <c r="V1646" i="6"/>
  <c r="V1645" i="6"/>
  <c r="V1644" i="6"/>
  <c r="V1643" i="6"/>
  <c r="V1642" i="6"/>
  <c r="V1641" i="6"/>
  <c r="V1640" i="6"/>
  <c r="V1639" i="6"/>
  <c r="V1638" i="6"/>
  <c r="V1637" i="6"/>
  <c r="V1636" i="6"/>
  <c r="V1635" i="6"/>
  <c r="V1634" i="6"/>
  <c r="V1633" i="6"/>
  <c r="V1632" i="6"/>
  <c r="V1631" i="6"/>
  <c r="V1630" i="6"/>
  <c r="V1629" i="6"/>
  <c r="V1628" i="6"/>
  <c r="V1627" i="6"/>
  <c r="V1626" i="6"/>
  <c r="V1625" i="6"/>
  <c r="V1624" i="6"/>
  <c r="V1623" i="6"/>
  <c r="V1622" i="6"/>
  <c r="V1621" i="6"/>
  <c r="V1620" i="6"/>
  <c r="V1619" i="6"/>
  <c r="V1618" i="6"/>
  <c r="V1617" i="6"/>
  <c r="V1616" i="6"/>
  <c r="V1615" i="6"/>
  <c r="V1614" i="6"/>
  <c r="V1613" i="6"/>
  <c r="V1612" i="6"/>
  <c r="V1611" i="6"/>
  <c r="V1610" i="6"/>
  <c r="V1609" i="6"/>
  <c r="V1608" i="6"/>
  <c r="V1607" i="6"/>
  <c r="V1606" i="6"/>
  <c r="V1605" i="6"/>
  <c r="V1604" i="6"/>
  <c r="V1603" i="6"/>
  <c r="V1602" i="6"/>
  <c r="V1601" i="6"/>
  <c r="V1600" i="6"/>
  <c r="V1599" i="6"/>
  <c r="V1598" i="6"/>
  <c r="V1597" i="6"/>
  <c r="V1596" i="6"/>
  <c r="V1595" i="6"/>
  <c r="V1594" i="6"/>
  <c r="V1593" i="6"/>
  <c r="V1592" i="6"/>
  <c r="V1591" i="6"/>
  <c r="V1590" i="6"/>
  <c r="V1589" i="6"/>
  <c r="V1588" i="6"/>
  <c r="V1587" i="6"/>
  <c r="V1586" i="6"/>
  <c r="V1585" i="6"/>
  <c r="V1584" i="6"/>
  <c r="V1583" i="6"/>
  <c r="V1582" i="6"/>
  <c r="V1581" i="6"/>
  <c r="V1580" i="6"/>
  <c r="V1579" i="6"/>
  <c r="V1578" i="6"/>
  <c r="V1577" i="6"/>
  <c r="V1576" i="6"/>
  <c r="V1575" i="6"/>
  <c r="V1574" i="6"/>
  <c r="V1573" i="6"/>
  <c r="V1572" i="6"/>
  <c r="V1571" i="6"/>
  <c r="V1570" i="6"/>
  <c r="V1569" i="6"/>
  <c r="V1568" i="6"/>
  <c r="V1567" i="6"/>
  <c r="V1566" i="6"/>
  <c r="V1565" i="6"/>
  <c r="V1564" i="6"/>
  <c r="V1563" i="6"/>
  <c r="V1562" i="6"/>
  <c r="V1561" i="6"/>
  <c r="V1560" i="6"/>
  <c r="V1559" i="6"/>
  <c r="V1558" i="6"/>
  <c r="V1557" i="6"/>
  <c r="V1556" i="6"/>
  <c r="V1555" i="6"/>
  <c r="V1554" i="6"/>
  <c r="V1553" i="6"/>
  <c r="V1552" i="6"/>
  <c r="V1551" i="6"/>
  <c r="V1550" i="6"/>
  <c r="V1549" i="6"/>
  <c r="V1548" i="6"/>
  <c r="V1547" i="6"/>
  <c r="V1546" i="6"/>
  <c r="V1545" i="6"/>
  <c r="V1544" i="6"/>
  <c r="V1543" i="6"/>
  <c r="V1542" i="6"/>
  <c r="V1541" i="6"/>
  <c r="V1540" i="6"/>
  <c r="V1539" i="6"/>
  <c r="V1538" i="6"/>
  <c r="V1537" i="6"/>
  <c r="V1536" i="6"/>
  <c r="V1535" i="6"/>
  <c r="V1534" i="6"/>
  <c r="V1533" i="6"/>
  <c r="V1532" i="6"/>
  <c r="V1531" i="6"/>
  <c r="V1530" i="6"/>
  <c r="V1529" i="6"/>
  <c r="V1528" i="6"/>
  <c r="V1527" i="6"/>
  <c r="V1526" i="6"/>
  <c r="V1525" i="6"/>
  <c r="V1524" i="6"/>
  <c r="V1523" i="6"/>
  <c r="V1522" i="6"/>
  <c r="V1521" i="6"/>
  <c r="V1520" i="6"/>
  <c r="V1519" i="6"/>
  <c r="V1518" i="6"/>
  <c r="V1517" i="6"/>
  <c r="V1516" i="6"/>
  <c r="V1515" i="6"/>
  <c r="V1514" i="6"/>
  <c r="V1513" i="6"/>
  <c r="V1512" i="6"/>
  <c r="V1511" i="6"/>
  <c r="V1510" i="6"/>
  <c r="V1509" i="6"/>
  <c r="V1508" i="6"/>
  <c r="V1507" i="6"/>
  <c r="V1506" i="6"/>
  <c r="V1505" i="6"/>
  <c r="V1504" i="6"/>
  <c r="V1503" i="6"/>
  <c r="V1502" i="6"/>
  <c r="V1501" i="6"/>
  <c r="V1500" i="6"/>
  <c r="V1499" i="6"/>
  <c r="V1498" i="6"/>
  <c r="V1497" i="6"/>
  <c r="V1496" i="6"/>
  <c r="V1495" i="6"/>
  <c r="V1494" i="6"/>
  <c r="V1493" i="6"/>
  <c r="V1492" i="6"/>
  <c r="V1491" i="6"/>
  <c r="V1490" i="6"/>
  <c r="V1489" i="6"/>
  <c r="V1488" i="6"/>
  <c r="V1487" i="6"/>
  <c r="V1486" i="6"/>
  <c r="V1485" i="6"/>
  <c r="V1484" i="6"/>
  <c r="V1483" i="6"/>
  <c r="V1482" i="6"/>
  <c r="V1481" i="6"/>
  <c r="V1480" i="6"/>
  <c r="V1479" i="6"/>
  <c r="V1478" i="6"/>
  <c r="V1477" i="6"/>
  <c r="V1476" i="6"/>
  <c r="V1475" i="6"/>
  <c r="V1474" i="6"/>
  <c r="V1473" i="6"/>
  <c r="V1472" i="6"/>
  <c r="V1471" i="6"/>
  <c r="V1470" i="6"/>
  <c r="V1469" i="6"/>
  <c r="V1468" i="6"/>
  <c r="V1467" i="6"/>
  <c r="V1466" i="6"/>
  <c r="V1465" i="6"/>
  <c r="V1464" i="6"/>
  <c r="V1463" i="6"/>
  <c r="V1462" i="6"/>
  <c r="V1461" i="6"/>
  <c r="V1460" i="6"/>
  <c r="V1459" i="6"/>
  <c r="V1458" i="6"/>
  <c r="V1457" i="6"/>
  <c r="V1456" i="6"/>
  <c r="V1455" i="6"/>
  <c r="V1454" i="6"/>
  <c r="V1453" i="6"/>
  <c r="V1452" i="6"/>
  <c r="V1451" i="6"/>
  <c r="V1450" i="6"/>
  <c r="V1449" i="6"/>
  <c r="V1448" i="6"/>
  <c r="V1447" i="6"/>
  <c r="V1446" i="6"/>
  <c r="V1445" i="6"/>
  <c r="V1444" i="6"/>
  <c r="V1443" i="6"/>
  <c r="V1442" i="6"/>
  <c r="V1441" i="6"/>
  <c r="V1440" i="6"/>
  <c r="V1439" i="6"/>
  <c r="V1438" i="6"/>
  <c r="V1437" i="6"/>
  <c r="V1436" i="6"/>
  <c r="V1435" i="6"/>
  <c r="V1434" i="6"/>
  <c r="V1433" i="6"/>
  <c r="V1432" i="6"/>
  <c r="V1431" i="6"/>
  <c r="V1430" i="6"/>
  <c r="V1429" i="6"/>
  <c r="V1428" i="6"/>
  <c r="V1427" i="6"/>
  <c r="V1426" i="6"/>
  <c r="V1425" i="6"/>
  <c r="V1424" i="6"/>
  <c r="V1423" i="6"/>
  <c r="V1422" i="6"/>
  <c r="V1421" i="6"/>
  <c r="V1420" i="6"/>
  <c r="V1419" i="6"/>
  <c r="V1418" i="6"/>
  <c r="V1417" i="6"/>
  <c r="V1416" i="6"/>
  <c r="V1415" i="6"/>
  <c r="V1414" i="6"/>
  <c r="V1413" i="6"/>
  <c r="V1412" i="6"/>
  <c r="V1411" i="6"/>
  <c r="V1410" i="6"/>
  <c r="V1409" i="6"/>
  <c r="V1408" i="6"/>
  <c r="V1407" i="6"/>
  <c r="V1406" i="6"/>
  <c r="V1405" i="6"/>
  <c r="V1404" i="6"/>
  <c r="V1403" i="6"/>
  <c r="V1402" i="6"/>
  <c r="V1401" i="6"/>
  <c r="V1400" i="6"/>
  <c r="V1399" i="6"/>
  <c r="V1398" i="6"/>
  <c r="V1397" i="6"/>
  <c r="V1396" i="6"/>
  <c r="V1395" i="6"/>
  <c r="V1394" i="6"/>
  <c r="V1393" i="6"/>
  <c r="V1392" i="6"/>
  <c r="V1391" i="6"/>
  <c r="V1390" i="6"/>
  <c r="V1389" i="6"/>
  <c r="V1388" i="6"/>
  <c r="V1387" i="6"/>
  <c r="V1386" i="6"/>
  <c r="V1385" i="6"/>
  <c r="V1384" i="6"/>
  <c r="V1383" i="6"/>
  <c r="V1382" i="6"/>
  <c r="V1381" i="6"/>
  <c r="V1380" i="6"/>
  <c r="V1379" i="6"/>
  <c r="V1378" i="6"/>
  <c r="V1377" i="6"/>
  <c r="V1376" i="6"/>
  <c r="V1375" i="6"/>
  <c r="V1374" i="6"/>
  <c r="V1373" i="6"/>
  <c r="V1372" i="6"/>
  <c r="V1371" i="6"/>
  <c r="V1370" i="6"/>
  <c r="V1369" i="6"/>
  <c r="V1368" i="6"/>
  <c r="V1367" i="6"/>
  <c r="V1366" i="6"/>
  <c r="V1365" i="6"/>
  <c r="V1364" i="6"/>
  <c r="V1363" i="6"/>
  <c r="V1362" i="6"/>
  <c r="V1361" i="6"/>
  <c r="V1360" i="6"/>
  <c r="V1359" i="6"/>
  <c r="V1358" i="6"/>
  <c r="V1357" i="6"/>
  <c r="V1356" i="6"/>
  <c r="V1355" i="6"/>
  <c r="V1354" i="6"/>
  <c r="V1353" i="6"/>
  <c r="V1352" i="6"/>
  <c r="V1351" i="6"/>
  <c r="V1350" i="6"/>
  <c r="V1349" i="6"/>
  <c r="V1348" i="6"/>
  <c r="V1347" i="6"/>
  <c r="V1346" i="6"/>
  <c r="V1345" i="6"/>
  <c r="V1344" i="6"/>
  <c r="V1343" i="6"/>
  <c r="V1342" i="6"/>
  <c r="V1341" i="6"/>
  <c r="V1340" i="6"/>
  <c r="V1339" i="6"/>
  <c r="V1338" i="6"/>
  <c r="V1337" i="6"/>
  <c r="V1336" i="6"/>
  <c r="V1335" i="6"/>
  <c r="V1334" i="6"/>
  <c r="V1333" i="6"/>
  <c r="V1332" i="6"/>
  <c r="V1331" i="6"/>
  <c r="V1330" i="6"/>
  <c r="V1329" i="6"/>
  <c r="V1328" i="6"/>
  <c r="V1327" i="6"/>
  <c r="V1326" i="6"/>
  <c r="V1325" i="6"/>
  <c r="V1324" i="6"/>
  <c r="V1323" i="6"/>
  <c r="V1322" i="6"/>
  <c r="V1321" i="6"/>
  <c r="V1320" i="6"/>
  <c r="V1319" i="6"/>
  <c r="V1318" i="6"/>
  <c r="V1317" i="6"/>
  <c r="V1316" i="6"/>
  <c r="V1315" i="6"/>
  <c r="V1314" i="6"/>
  <c r="V1313" i="6"/>
  <c r="V1312" i="6"/>
  <c r="V1311" i="6"/>
  <c r="V1310" i="6"/>
  <c r="V1309" i="6"/>
  <c r="V1308" i="6"/>
  <c r="V1307" i="6"/>
  <c r="V1306" i="6"/>
  <c r="V1305" i="6"/>
  <c r="V1304" i="6"/>
  <c r="V1303" i="6"/>
  <c r="V1302" i="6"/>
  <c r="V1301" i="6"/>
  <c r="V1300" i="6"/>
  <c r="V1299" i="6"/>
  <c r="V1298" i="6"/>
  <c r="V1297" i="6"/>
  <c r="V1296" i="6"/>
  <c r="V1295" i="6"/>
  <c r="V1294" i="6"/>
  <c r="V1293" i="6"/>
  <c r="V1292" i="6"/>
  <c r="V1291" i="6"/>
  <c r="V1290" i="6"/>
  <c r="V1289" i="6"/>
  <c r="V1288" i="6"/>
  <c r="V1287" i="6"/>
  <c r="V1286" i="6"/>
  <c r="V1285" i="6"/>
  <c r="V1284" i="6"/>
  <c r="V1283" i="6"/>
  <c r="V1282" i="6"/>
  <c r="V1281" i="6"/>
  <c r="V1280" i="6"/>
  <c r="V1279" i="6"/>
  <c r="V1278" i="6"/>
  <c r="V1277" i="6"/>
  <c r="V1276" i="6"/>
  <c r="V1275" i="6"/>
  <c r="V1274" i="6"/>
  <c r="V1273" i="6"/>
  <c r="V1272" i="6"/>
  <c r="V1271" i="6"/>
  <c r="V1270" i="6"/>
  <c r="V1269" i="6"/>
  <c r="V1268" i="6"/>
  <c r="V1267" i="6"/>
  <c r="V1266" i="6"/>
  <c r="V1265" i="6"/>
  <c r="V1264" i="6"/>
  <c r="V1263" i="6"/>
  <c r="V1262" i="6"/>
  <c r="V1261" i="6"/>
  <c r="V1260" i="6"/>
  <c r="V1259" i="6"/>
  <c r="V1258" i="6"/>
  <c r="V1257" i="6"/>
  <c r="V1256" i="6"/>
  <c r="V1255" i="6"/>
  <c r="V1254" i="6"/>
  <c r="V1253" i="6"/>
  <c r="V1252" i="6"/>
  <c r="V1251" i="6"/>
  <c r="V1250" i="6"/>
  <c r="V1249" i="6"/>
  <c r="V1248" i="6"/>
  <c r="V1247" i="6"/>
  <c r="V1246" i="6"/>
  <c r="V1245" i="6"/>
  <c r="V1244" i="6"/>
  <c r="V1243" i="6"/>
  <c r="V1242" i="6"/>
  <c r="V1241" i="6"/>
  <c r="V1240" i="6"/>
  <c r="V1239" i="6"/>
  <c r="V1238" i="6"/>
  <c r="V1237" i="6"/>
  <c r="V1236" i="6"/>
  <c r="V1235" i="6"/>
  <c r="V1234" i="6"/>
  <c r="V1233" i="6"/>
  <c r="V1232" i="6"/>
  <c r="V1231" i="6"/>
  <c r="V1230" i="6"/>
  <c r="V1229" i="6"/>
  <c r="V1228" i="6"/>
  <c r="V1227" i="6"/>
  <c r="V1226" i="6"/>
  <c r="V1225" i="6"/>
  <c r="V1224" i="6"/>
  <c r="V1223" i="6"/>
  <c r="V1222" i="6"/>
  <c r="V1221" i="6"/>
  <c r="V1220" i="6"/>
  <c r="V1219" i="6"/>
  <c r="V1218" i="6"/>
  <c r="V1217" i="6"/>
  <c r="V1216" i="6"/>
  <c r="V1215" i="6"/>
  <c r="V1214" i="6"/>
  <c r="V1213" i="6"/>
  <c r="V1212" i="6"/>
  <c r="V1211" i="6"/>
  <c r="V1210" i="6"/>
  <c r="V1209" i="6"/>
  <c r="V1208" i="6"/>
  <c r="V1207" i="6"/>
  <c r="V1206" i="6"/>
  <c r="V1205" i="6"/>
  <c r="V1204" i="6"/>
  <c r="V1203" i="6"/>
  <c r="V1202" i="6"/>
  <c r="V1201" i="6"/>
  <c r="V1200" i="6"/>
  <c r="V1199" i="6"/>
  <c r="V1198" i="6"/>
  <c r="V1197" i="6"/>
  <c r="V1196" i="6"/>
  <c r="V1195" i="6"/>
  <c r="V1194" i="6"/>
  <c r="V1193" i="6"/>
  <c r="V1192" i="6"/>
  <c r="V1191" i="6"/>
  <c r="V1190" i="6"/>
  <c r="V1189" i="6"/>
  <c r="V1188" i="6"/>
  <c r="V1187" i="6"/>
  <c r="V1186" i="6"/>
  <c r="V1185" i="6"/>
  <c r="V1184" i="6"/>
  <c r="V1183" i="6"/>
  <c r="V1182" i="6"/>
  <c r="V1181" i="6"/>
  <c r="V1180" i="6"/>
  <c r="V1179" i="6"/>
  <c r="V1178" i="6"/>
  <c r="V1177" i="6"/>
  <c r="V1176" i="6"/>
  <c r="V1175" i="6"/>
  <c r="V1174" i="6"/>
  <c r="V1173" i="6"/>
  <c r="V1172" i="6"/>
  <c r="V1171" i="6"/>
  <c r="V1170" i="6"/>
  <c r="V1169" i="6"/>
  <c r="V1168" i="6"/>
  <c r="V1167" i="6"/>
  <c r="V1166" i="6"/>
  <c r="V1165" i="6"/>
  <c r="V1164" i="6"/>
  <c r="V1163" i="6"/>
  <c r="V1162" i="6"/>
  <c r="V1161" i="6"/>
  <c r="V1160" i="6"/>
  <c r="V1159" i="6"/>
  <c r="V1158" i="6"/>
  <c r="V1157" i="6"/>
  <c r="V1156" i="6"/>
  <c r="V1155" i="6"/>
  <c r="V1154" i="6"/>
  <c r="V1153" i="6"/>
  <c r="V1152" i="6"/>
  <c r="V1151" i="6"/>
  <c r="V1150" i="6"/>
  <c r="V1149" i="6"/>
  <c r="V1148" i="6"/>
  <c r="V1147" i="6"/>
  <c r="V1146" i="6"/>
  <c r="V1145" i="6"/>
  <c r="V1144" i="6"/>
  <c r="V1143" i="6"/>
  <c r="V1142" i="6"/>
  <c r="V1141" i="6"/>
  <c r="V1140" i="6"/>
  <c r="V1139" i="6"/>
  <c r="V1138" i="6"/>
  <c r="V1137" i="6"/>
  <c r="V1136" i="6"/>
  <c r="V1135" i="6"/>
  <c r="V1134" i="6"/>
  <c r="V1133" i="6"/>
  <c r="V1132" i="6"/>
  <c r="V1131" i="6"/>
  <c r="V1130" i="6"/>
  <c r="V1129" i="6"/>
  <c r="V1128" i="6"/>
  <c r="V1127" i="6"/>
  <c r="V1126" i="6"/>
  <c r="V1125" i="6"/>
  <c r="V1124" i="6"/>
  <c r="V1123" i="6"/>
  <c r="V1122" i="6"/>
  <c r="V1121" i="6"/>
  <c r="V1120" i="6"/>
  <c r="V1119" i="6"/>
  <c r="V1118" i="6"/>
  <c r="V1117" i="6"/>
  <c r="V1116" i="6"/>
  <c r="V1115" i="6"/>
  <c r="V1114" i="6"/>
  <c r="V1113" i="6"/>
  <c r="V1112" i="6"/>
  <c r="V1111" i="6"/>
  <c r="V1110" i="6"/>
  <c r="V1109" i="6"/>
  <c r="V1108" i="6"/>
  <c r="V1107" i="6"/>
  <c r="V1106" i="6"/>
  <c r="V1105" i="6"/>
  <c r="V1104" i="6"/>
  <c r="V1103" i="6"/>
  <c r="V1102" i="6"/>
  <c r="V1101" i="6"/>
  <c r="V1100" i="6"/>
  <c r="V1099" i="6"/>
  <c r="V1098" i="6"/>
  <c r="V1097" i="6"/>
  <c r="V1096" i="6"/>
  <c r="V1095" i="6"/>
  <c r="V1094" i="6"/>
  <c r="V1093" i="6"/>
  <c r="V1092" i="6"/>
  <c r="V1091" i="6"/>
  <c r="V1090" i="6"/>
  <c r="V1089" i="6"/>
  <c r="V1088" i="6"/>
  <c r="V1087" i="6"/>
  <c r="V1086" i="6"/>
  <c r="V1085" i="6"/>
  <c r="V1084" i="6"/>
  <c r="V1083" i="6"/>
  <c r="V1082" i="6"/>
  <c r="V1081" i="6"/>
  <c r="V1080" i="6"/>
  <c r="V1079" i="6"/>
  <c r="V1078" i="6"/>
  <c r="V1077" i="6"/>
  <c r="V1076" i="6"/>
  <c r="V1075" i="6"/>
  <c r="V1074" i="6"/>
  <c r="V1073" i="6"/>
  <c r="V1072" i="6"/>
  <c r="V1071" i="6"/>
  <c r="V1070" i="6"/>
  <c r="V1069" i="6"/>
  <c r="V1068" i="6"/>
  <c r="V1067" i="6"/>
  <c r="V1066" i="6"/>
  <c r="V1065" i="6"/>
  <c r="V1064" i="6"/>
  <c r="V1063" i="6"/>
  <c r="V1062" i="6"/>
  <c r="V1061" i="6"/>
  <c r="V1060" i="6"/>
  <c r="V1059" i="6"/>
  <c r="V1058" i="6"/>
  <c r="V1057" i="6"/>
  <c r="V1056" i="6"/>
  <c r="V1055" i="6"/>
  <c r="V1054" i="6"/>
  <c r="V1053" i="6"/>
  <c r="V1052" i="6"/>
  <c r="V1051" i="6"/>
  <c r="V1050" i="6"/>
  <c r="V1049" i="6"/>
  <c r="V1048" i="6"/>
  <c r="V1047" i="6"/>
  <c r="V1046" i="6"/>
  <c r="V1045" i="6"/>
  <c r="V1044" i="6"/>
  <c r="V1043" i="6"/>
  <c r="V1042" i="6"/>
  <c r="V1041" i="6"/>
  <c r="V1040" i="6"/>
  <c r="V1039" i="6"/>
  <c r="V1038" i="6"/>
  <c r="V1037" i="6"/>
  <c r="V1036" i="6"/>
  <c r="V1035" i="6"/>
  <c r="V1034" i="6"/>
  <c r="V1033" i="6"/>
  <c r="V1032" i="6"/>
  <c r="V1031" i="6"/>
  <c r="V1030" i="6"/>
  <c r="V1029" i="6"/>
  <c r="V1028" i="6"/>
  <c r="V1027" i="6"/>
  <c r="V1026" i="6"/>
  <c r="V1025" i="6"/>
  <c r="V1024" i="6"/>
  <c r="V1023" i="6"/>
  <c r="V1022" i="6"/>
  <c r="V1021" i="6"/>
  <c r="V1020" i="6"/>
  <c r="V1019" i="6"/>
  <c r="V1018" i="6"/>
  <c r="V1017" i="6"/>
  <c r="V1016" i="6"/>
  <c r="V1015" i="6"/>
  <c r="V1014" i="6"/>
  <c r="V1013" i="6"/>
  <c r="V1012" i="6"/>
  <c r="V1011" i="6"/>
  <c r="V1010" i="6"/>
  <c r="V1009" i="6"/>
  <c r="V1008" i="6"/>
  <c r="V1007" i="6"/>
  <c r="V1006" i="6"/>
  <c r="V1005" i="6"/>
  <c r="V1004" i="6"/>
  <c r="V1003" i="6"/>
  <c r="V1002" i="6"/>
  <c r="V1001" i="6"/>
  <c r="V1000" i="6"/>
  <c r="V999" i="6"/>
  <c r="V998" i="6"/>
  <c r="V997" i="6"/>
  <c r="V996" i="6"/>
  <c r="V995" i="6"/>
  <c r="V994" i="6"/>
  <c r="V993" i="6"/>
  <c r="V992" i="6"/>
  <c r="V991" i="6"/>
  <c r="V990" i="6"/>
  <c r="V989" i="6"/>
  <c r="V988" i="6"/>
  <c r="V987" i="6"/>
  <c r="V986" i="6"/>
  <c r="V985" i="6"/>
  <c r="V984" i="6"/>
  <c r="V983" i="6"/>
  <c r="V982" i="6"/>
  <c r="V981" i="6"/>
  <c r="V980" i="6"/>
  <c r="V979" i="6"/>
  <c r="V978" i="6"/>
  <c r="V977" i="6"/>
  <c r="V976" i="6"/>
  <c r="V975" i="6"/>
  <c r="V974" i="6"/>
  <c r="V973" i="6"/>
  <c r="V972" i="6"/>
  <c r="V971" i="6"/>
  <c r="V970" i="6"/>
  <c r="V969" i="6"/>
  <c r="V968" i="6"/>
  <c r="V967" i="6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3" i="6"/>
  <c r="V12" i="6"/>
  <c r="V11" i="6"/>
  <c r="V8" i="6"/>
  <c r="V9" i="6"/>
  <c r="D4" i="6"/>
  <c r="E4" i="6"/>
  <c r="N9" i="6"/>
  <c r="R9" i="6"/>
  <c r="X12" i="6"/>
  <c r="X13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X621" i="6"/>
  <c r="X622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X677" i="6"/>
  <c r="X678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09" i="6"/>
  <c r="X710" i="6"/>
  <c r="X711" i="6"/>
  <c r="X712" i="6"/>
  <c r="X713" i="6"/>
  <c r="X714" i="6"/>
  <c r="X715" i="6"/>
  <c r="X716" i="6"/>
  <c r="X717" i="6"/>
  <c r="X718" i="6"/>
  <c r="X719" i="6"/>
  <c r="X720" i="6"/>
  <c r="X721" i="6"/>
  <c r="X722" i="6"/>
  <c r="X723" i="6"/>
  <c r="X724" i="6"/>
  <c r="X725" i="6"/>
  <c r="X726" i="6"/>
  <c r="X727" i="6"/>
  <c r="X728" i="6"/>
  <c r="X729" i="6"/>
  <c r="X730" i="6"/>
  <c r="X731" i="6"/>
  <c r="X732" i="6"/>
  <c r="X733" i="6"/>
  <c r="X734" i="6"/>
  <c r="X735" i="6"/>
  <c r="X736" i="6"/>
  <c r="X737" i="6"/>
  <c r="X738" i="6"/>
  <c r="X739" i="6"/>
  <c r="X740" i="6"/>
  <c r="X741" i="6"/>
  <c r="X742" i="6"/>
  <c r="X743" i="6"/>
  <c r="X744" i="6"/>
  <c r="X745" i="6"/>
  <c r="X746" i="6"/>
  <c r="X747" i="6"/>
  <c r="X748" i="6"/>
  <c r="X749" i="6"/>
  <c r="X750" i="6"/>
  <c r="X751" i="6"/>
  <c r="X752" i="6"/>
  <c r="X753" i="6"/>
  <c r="X754" i="6"/>
  <c r="X755" i="6"/>
  <c r="X756" i="6"/>
  <c r="X757" i="6"/>
  <c r="X758" i="6"/>
  <c r="X759" i="6"/>
  <c r="X760" i="6"/>
  <c r="X761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X781" i="6"/>
  <c r="X782" i="6"/>
  <c r="X783" i="6"/>
  <c r="X784" i="6"/>
  <c r="X785" i="6"/>
  <c r="X786" i="6"/>
  <c r="X787" i="6"/>
  <c r="X788" i="6"/>
  <c r="X789" i="6"/>
  <c r="X790" i="6"/>
  <c r="X791" i="6"/>
  <c r="X792" i="6"/>
  <c r="X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08" i="6"/>
  <c r="X809" i="6"/>
  <c r="X810" i="6"/>
  <c r="X811" i="6"/>
  <c r="X812" i="6"/>
  <c r="X813" i="6"/>
  <c r="X814" i="6"/>
  <c r="X815" i="6"/>
  <c r="X816" i="6"/>
  <c r="X817" i="6"/>
  <c r="X818" i="6"/>
  <c r="X819" i="6"/>
  <c r="X820" i="6"/>
  <c r="X821" i="6"/>
  <c r="X822" i="6"/>
  <c r="X823" i="6"/>
  <c r="X824" i="6"/>
  <c r="X825" i="6"/>
  <c r="X826" i="6"/>
  <c r="X827" i="6"/>
  <c r="X828" i="6"/>
  <c r="X829" i="6"/>
  <c r="X830" i="6"/>
  <c r="X831" i="6"/>
  <c r="X832" i="6"/>
  <c r="X833" i="6"/>
  <c r="X834" i="6"/>
  <c r="X835" i="6"/>
  <c r="X836" i="6"/>
  <c r="X837" i="6"/>
  <c r="X838" i="6"/>
  <c r="X839" i="6"/>
  <c r="X840" i="6"/>
  <c r="X841" i="6"/>
  <c r="X842" i="6"/>
  <c r="X843" i="6"/>
  <c r="X844" i="6"/>
  <c r="X845" i="6"/>
  <c r="X846" i="6"/>
  <c r="X847" i="6"/>
  <c r="X848" i="6"/>
  <c r="X849" i="6"/>
  <c r="X850" i="6"/>
  <c r="X851" i="6"/>
  <c r="X852" i="6"/>
  <c r="X853" i="6"/>
  <c r="X854" i="6"/>
  <c r="X855" i="6"/>
  <c r="X856" i="6"/>
  <c r="X857" i="6"/>
  <c r="X858" i="6"/>
  <c r="X859" i="6"/>
  <c r="X860" i="6"/>
  <c r="X861" i="6"/>
  <c r="X862" i="6"/>
  <c r="X863" i="6"/>
  <c r="X864" i="6"/>
  <c r="X865" i="6"/>
  <c r="X866" i="6"/>
  <c r="X867" i="6"/>
  <c r="X868" i="6"/>
  <c r="X869" i="6"/>
  <c r="X870" i="6"/>
  <c r="X871" i="6"/>
  <c r="X872" i="6"/>
  <c r="X873" i="6"/>
  <c r="X874" i="6"/>
  <c r="X875" i="6"/>
  <c r="X876" i="6"/>
  <c r="X877" i="6"/>
  <c r="X878" i="6"/>
  <c r="X879" i="6"/>
  <c r="X880" i="6"/>
  <c r="X881" i="6"/>
  <c r="X882" i="6"/>
  <c r="X883" i="6"/>
  <c r="X884" i="6"/>
  <c r="X885" i="6"/>
  <c r="X886" i="6"/>
  <c r="X887" i="6"/>
  <c r="X888" i="6"/>
  <c r="X889" i="6"/>
  <c r="X890" i="6"/>
  <c r="X891" i="6"/>
  <c r="X892" i="6"/>
  <c r="X893" i="6"/>
  <c r="X894" i="6"/>
  <c r="X895" i="6"/>
  <c r="X896" i="6"/>
  <c r="X897" i="6"/>
  <c r="X898" i="6"/>
  <c r="X899" i="6"/>
  <c r="X900" i="6"/>
  <c r="X901" i="6"/>
  <c r="X902" i="6"/>
  <c r="X903" i="6"/>
  <c r="X904" i="6"/>
  <c r="X905" i="6"/>
  <c r="X906" i="6"/>
  <c r="X907" i="6"/>
  <c r="X908" i="6"/>
  <c r="X909" i="6"/>
  <c r="X910" i="6"/>
  <c r="X911" i="6"/>
  <c r="X912" i="6"/>
  <c r="X913" i="6"/>
  <c r="X914" i="6"/>
  <c r="X915" i="6"/>
  <c r="X916" i="6"/>
  <c r="X917" i="6"/>
  <c r="X918" i="6"/>
  <c r="X919" i="6"/>
  <c r="X920" i="6"/>
  <c r="X921" i="6"/>
  <c r="X922" i="6"/>
  <c r="X923" i="6"/>
  <c r="X924" i="6"/>
  <c r="X925" i="6"/>
  <c r="X926" i="6"/>
  <c r="X927" i="6"/>
  <c r="X928" i="6"/>
  <c r="X929" i="6"/>
  <c r="X930" i="6"/>
  <c r="X931" i="6"/>
  <c r="X932" i="6"/>
  <c r="X933" i="6"/>
  <c r="X934" i="6"/>
  <c r="X935" i="6"/>
  <c r="X936" i="6"/>
  <c r="X937" i="6"/>
  <c r="X938" i="6"/>
  <c r="X939" i="6"/>
  <c r="X940" i="6"/>
  <c r="X941" i="6"/>
  <c r="X942" i="6"/>
  <c r="X943" i="6"/>
  <c r="X944" i="6"/>
  <c r="X945" i="6"/>
  <c r="X946" i="6"/>
  <c r="X947" i="6"/>
  <c r="X948" i="6"/>
  <c r="X949" i="6"/>
  <c r="X950" i="6"/>
  <c r="X951" i="6"/>
  <c r="X952" i="6"/>
  <c r="X953" i="6"/>
  <c r="X954" i="6"/>
  <c r="X955" i="6"/>
  <c r="X956" i="6"/>
  <c r="X957" i="6"/>
  <c r="X958" i="6"/>
  <c r="X959" i="6"/>
  <c r="X960" i="6"/>
  <c r="X961" i="6"/>
  <c r="X962" i="6"/>
  <c r="X963" i="6"/>
  <c r="X964" i="6"/>
  <c r="X965" i="6"/>
  <c r="X966" i="6"/>
  <c r="X967" i="6"/>
  <c r="X968" i="6"/>
  <c r="X969" i="6"/>
  <c r="X970" i="6"/>
  <c r="X971" i="6"/>
  <c r="X972" i="6"/>
  <c r="X973" i="6"/>
  <c r="X974" i="6"/>
  <c r="X975" i="6"/>
  <c r="X976" i="6"/>
  <c r="X977" i="6"/>
  <c r="X978" i="6"/>
  <c r="X979" i="6"/>
  <c r="X980" i="6"/>
  <c r="X981" i="6"/>
  <c r="X982" i="6"/>
  <c r="X983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X998" i="6"/>
  <c r="X999" i="6"/>
  <c r="X1000" i="6"/>
  <c r="X1001" i="6"/>
  <c r="X1002" i="6"/>
  <c r="X1003" i="6"/>
  <c r="X1004" i="6"/>
  <c r="X1005" i="6"/>
  <c r="X1006" i="6"/>
  <c r="X1007" i="6"/>
  <c r="X1008" i="6"/>
  <c r="X1009" i="6"/>
  <c r="X1010" i="6"/>
  <c r="X1011" i="6"/>
  <c r="X1012" i="6"/>
  <c r="X1013" i="6"/>
  <c r="X1014" i="6"/>
  <c r="X1015" i="6"/>
  <c r="X1016" i="6"/>
  <c r="X1017" i="6"/>
  <c r="X1018" i="6"/>
  <c r="X1019" i="6"/>
  <c r="X1020" i="6"/>
  <c r="X1021" i="6"/>
  <c r="X1022" i="6"/>
  <c r="X1023" i="6"/>
  <c r="X1024" i="6"/>
  <c r="X1025" i="6"/>
  <c r="X1026" i="6"/>
  <c r="X1027" i="6"/>
  <c r="X1028" i="6"/>
  <c r="X1029" i="6"/>
  <c r="X1030" i="6"/>
  <c r="X1031" i="6"/>
  <c r="X1032" i="6"/>
  <c r="X1033" i="6"/>
  <c r="X1034" i="6"/>
  <c r="X1035" i="6"/>
  <c r="X1036" i="6"/>
  <c r="X1037" i="6"/>
  <c r="X1038" i="6"/>
  <c r="X1039" i="6"/>
  <c r="X1040" i="6"/>
  <c r="X1041" i="6"/>
  <c r="X1042" i="6"/>
  <c r="X1043" i="6"/>
  <c r="X1044" i="6"/>
  <c r="X1045" i="6"/>
  <c r="X1046" i="6"/>
  <c r="X1047" i="6"/>
  <c r="X1048" i="6"/>
  <c r="X1049" i="6"/>
  <c r="X1050" i="6"/>
  <c r="X1051" i="6"/>
  <c r="X1052" i="6"/>
  <c r="X1053" i="6"/>
  <c r="X1054" i="6"/>
  <c r="X1055" i="6"/>
  <c r="X1056" i="6"/>
  <c r="X1057" i="6"/>
  <c r="X1058" i="6"/>
  <c r="X1059" i="6"/>
  <c r="X1060" i="6"/>
  <c r="X1061" i="6"/>
  <c r="X1062" i="6"/>
  <c r="X1063" i="6"/>
  <c r="X1064" i="6"/>
  <c r="X1065" i="6"/>
  <c r="X1066" i="6"/>
  <c r="X1067" i="6"/>
  <c r="X1068" i="6"/>
  <c r="X1069" i="6"/>
  <c r="X1070" i="6"/>
  <c r="X1071" i="6"/>
  <c r="X1072" i="6"/>
  <c r="X1073" i="6"/>
  <c r="X1074" i="6"/>
  <c r="X1075" i="6"/>
  <c r="X1076" i="6"/>
  <c r="X1077" i="6"/>
  <c r="X1078" i="6"/>
  <c r="X1079" i="6"/>
  <c r="X1080" i="6"/>
  <c r="X1081" i="6"/>
  <c r="X1082" i="6"/>
  <c r="X1083" i="6"/>
  <c r="X1084" i="6"/>
  <c r="X1085" i="6"/>
  <c r="X1086" i="6"/>
  <c r="X1087" i="6"/>
  <c r="X1088" i="6"/>
  <c r="X1089" i="6"/>
  <c r="X1090" i="6"/>
  <c r="X1091" i="6"/>
  <c r="X1092" i="6"/>
  <c r="X1093" i="6"/>
  <c r="X1094" i="6"/>
  <c r="X1095" i="6"/>
  <c r="X1096" i="6"/>
  <c r="X1097" i="6"/>
  <c r="X1098" i="6"/>
  <c r="X1099" i="6"/>
  <c r="X1100" i="6"/>
  <c r="X1101" i="6"/>
  <c r="X1102" i="6"/>
  <c r="X1103" i="6"/>
  <c r="X1104" i="6"/>
  <c r="X1105" i="6"/>
  <c r="X1106" i="6"/>
  <c r="X1107" i="6"/>
  <c r="X1108" i="6"/>
  <c r="X1109" i="6"/>
  <c r="X1110" i="6"/>
  <c r="X1111" i="6"/>
  <c r="X1112" i="6"/>
  <c r="X1113" i="6"/>
  <c r="X1114" i="6"/>
  <c r="X1115" i="6"/>
  <c r="X1116" i="6"/>
  <c r="X1117" i="6"/>
  <c r="X1118" i="6"/>
  <c r="X1119" i="6"/>
  <c r="X1120" i="6"/>
  <c r="X1121" i="6"/>
  <c r="X1122" i="6"/>
  <c r="X1123" i="6"/>
  <c r="X1124" i="6"/>
  <c r="X1125" i="6"/>
  <c r="X1126" i="6"/>
  <c r="X1127" i="6"/>
  <c r="X1128" i="6"/>
  <c r="X1129" i="6"/>
  <c r="X1130" i="6"/>
  <c r="X1131" i="6"/>
  <c r="X1132" i="6"/>
  <c r="X1133" i="6"/>
  <c r="X1134" i="6"/>
  <c r="X1135" i="6"/>
  <c r="X1136" i="6"/>
  <c r="X1137" i="6"/>
  <c r="X1138" i="6"/>
  <c r="X1139" i="6"/>
  <c r="X1140" i="6"/>
  <c r="X1141" i="6"/>
  <c r="X1142" i="6"/>
  <c r="X1143" i="6"/>
  <c r="X1144" i="6"/>
  <c r="X1145" i="6"/>
  <c r="X1146" i="6"/>
  <c r="X1147" i="6"/>
  <c r="X1148" i="6"/>
  <c r="X1149" i="6"/>
  <c r="X1150" i="6"/>
  <c r="X1151" i="6"/>
  <c r="X1152" i="6"/>
  <c r="X1153" i="6"/>
  <c r="X1154" i="6"/>
  <c r="X1155" i="6"/>
  <c r="X1156" i="6"/>
  <c r="X1157" i="6"/>
  <c r="X1158" i="6"/>
  <c r="X1159" i="6"/>
  <c r="X1160" i="6"/>
  <c r="X1161" i="6"/>
  <c r="X1162" i="6"/>
  <c r="X1163" i="6"/>
  <c r="X1164" i="6"/>
  <c r="X1165" i="6"/>
  <c r="X1166" i="6"/>
  <c r="X1167" i="6"/>
  <c r="X1168" i="6"/>
  <c r="X1169" i="6"/>
  <c r="X1170" i="6"/>
  <c r="X1171" i="6"/>
  <c r="X1172" i="6"/>
  <c r="X1173" i="6"/>
  <c r="X1174" i="6"/>
  <c r="X1175" i="6"/>
  <c r="X1176" i="6"/>
  <c r="X1177" i="6"/>
  <c r="X1178" i="6"/>
  <c r="X1179" i="6"/>
  <c r="X1180" i="6"/>
  <c r="X1181" i="6"/>
  <c r="X1182" i="6"/>
  <c r="X1183" i="6"/>
  <c r="X1184" i="6"/>
  <c r="X1185" i="6"/>
  <c r="X1186" i="6"/>
  <c r="X1187" i="6"/>
  <c r="X1188" i="6"/>
  <c r="X1189" i="6"/>
  <c r="X1190" i="6"/>
  <c r="X1191" i="6"/>
  <c r="X1192" i="6"/>
  <c r="X1193" i="6"/>
  <c r="X1194" i="6"/>
  <c r="X1195" i="6"/>
  <c r="X1196" i="6"/>
  <c r="X1197" i="6"/>
  <c r="X1198" i="6"/>
  <c r="X1199" i="6"/>
  <c r="X1200" i="6"/>
  <c r="X1201" i="6"/>
  <c r="X1202" i="6"/>
  <c r="X1203" i="6"/>
  <c r="X1204" i="6"/>
  <c r="X1205" i="6"/>
  <c r="X1206" i="6"/>
  <c r="X1207" i="6"/>
  <c r="X1208" i="6"/>
  <c r="X1209" i="6"/>
  <c r="X1210" i="6"/>
  <c r="X1211" i="6"/>
  <c r="X1212" i="6"/>
  <c r="X1213" i="6"/>
  <c r="X1214" i="6"/>
  <c r="X1215" i="6"/>
  <c r="X1216" i="6"/>
  <c r="X1217" i="6"/>
  <c r="X1218" i="6"/>
  <c r="X1219" i="6"/>
  <c r="X1220" i="6"/>
  <c r="X1221" i="6"/>
  <c r="X1222" i="6"/>
  <c r="X1223" i="6"/>
  <c r="X1224" i="6"/>
  <c r="X1225" i="6"/>
  <c r="X1226" i="6"/>
  <c r="X1227" i="6"/>
  <c r="X1228" i="6"/>
  <c r="X1229" i="6"/>
  <c r="X1230" i="6"/>
  <c r="X1231" i="6"/>
  <c r="X1232" i="6"/>
  <c r="X1233" i="6"/>
  <c r="X1234" i="6"/>
  <c r="X1235" i="6"/>
  <c r="X1236" i="6"/>
  <c r="X1237" i="6"/>
  <c r="X1238" i="6"/>
  <c r="X1239" i="6"/>
  <c r="X1240" i="6"/>
  <c r="X1241" i="6"/>
  <c r="X1242" i="6"/>
  <c r="X1243" i="6"/>
  <c r="X1244" i="6"/>
  <c r="X1245" i="6"/>
  <c r="X1246" i="6"/>
  <c r="X1247" i="6"/>
  <c r="X1248" i="6"/>
  <c r="X1249" i="6"/>
  <c r="X1250" i="6"/>
  <c r="X1251" i="6"/>
  <c r="X1252" i="6"/>
  <c r="X1253" i="6"/>
  <c r="X1254" i="6"/>
  <c r="X1255" i="6"/>
  <c r="X1256" i="6"/>
  <c r="X1257" i="6"/>
  <c r="X1258" i="6"/>
  <c r="X1259" i="6"/>
  <c r="X1260" i="6"/>
  <c r="X1261" i="6"/>
  <c r="X1262" i="6"/>
  <c r="X1263" i="6"/>
  <c r="X1264" i="6"/>
  <c r="X1265" i="6"/>
  <c r="X1266" i="6"/>
  <c r="X1267" i="6"/>
  <c r="X1268" i="6"/>
  <c r="X1269" i="6"/>
  <c r="X1270" i="6"/>
  <c r="X1271" i="6"/>
  <c r="X1272" i="6"/>
  <c r="X1273" i="6"/>
  <c r="X1274" i="6"/>
  <c r="X1275" i="6"/>
  <c r="X1276" i="6"/>
  <c r="X1277" i="6"/>
  <c r="X1278" i="6"/>
  <c r="X1279" i="6"/>
  <c r="X1280" i="6"/>
  <c r="X1281" i="6"/>
  <c r="X1282" i="6"/>
  <c r="X1283" i="6"/>
  <c r="X1284" i="6"/>
  <c r="X1285" i="6"/>
  <c r="X1286" i="6"/>
  <c r="X1287" i="6"/>
  <c r="X1288" i="6"/>
  <c r="X1289" i="6"/>
  <c r="X1290" i="6"/>
  <c r="X1291" i="6"/>
  <c r="X1292" i="6"/>
  <c r="X1293" i="6"/>
  <c r="X1294" i="6"/>
  <c r="X1295" i="6"/>
  <c r="X1296" i="6"/>
  <c r="X1297" i="6"/>
  <c r="X1298" i="6"/>
  <c r="X1299" i="6"/>
  <c r="X1300" i="6"/>
  <c r="X1301" i="6"/>
  <c r="X1302" i="6"/>
  <c r="X1303" i="6"/>
  <c r="X1304" i="6"/>
  <c r="X1305" i="6"/>
  <c r="X1306" i="6"/>
  <c r="X1307" i="6"/>
  <c r="X1308" i="6"/>
  <c r="X1309" i="6"/>
  <c r="X1310" i="6"/>
  <c r="X1311" i="6"/>
  <c r="X1312" i="6"/>
  <c r="X1313" i="6"/>
  <c r="X1314" i="6"/>
  <c r="X1315" i="6"/>
  <c r="X1316" i="6"/>
  <c r="X1317" i="6"/>
  <c r="X1318" i="6"/>
  <c r="X1319" i="6"/>
  <c r="X1320" i="6"/>
  <c r="X1321" i="6"/>
  <c r="X1322" i="6"/>
  <c r="X1323" i="6"/>
  <c r="X1324" i="6"/>
  <c r="X1325" i="6"/>
  <c r="X1326" i="6"/>
  <c r="X1327" i="6"/>
  <c r="X1328" i="6"/>
  <c r="X1329" i="6"/>
  <c r="X1330" i="6"/>
  <c r="X1331" i="6"/>
  <c r="X1332" i="6"/>
  <c r="X1333" i="6"/>
  <c r="X1334" i="6"/>
  <c r="X1335" i="6"/>
  <c r="X1336" i="6"/>
  <c r="X1337" i="6"/>
  <c r="X1338" i="6"/>
  <c r="X1339" i="6"/>
  <c r="X1340" i="6"/>
  <c r="X1341" i="6"/>
  <c r="X1342" i="6"/>
  <c r="X1343" i="6"/>
  <c r="X1344" i="6"/>
  <c r="X1345" i="6"/>
  <c r="X1346" i="6"/>
  <c r="X1347" i="6"/>
  <c r="X1348" i="6"/>
  <c r="X1349" i="6"/>
  <c r="X1350" i="6"/>
  <c r="X1351" i="6"/>
  <c r="X1352" i="6"/>
  <c r="X1353" i="6"/>
  <c r="X1354" i="6"/>
  <c r="X1355" i="6"/>
  <c r="X1356" i="6"/>
  <c r="X1357" i="6"/>
  <c r="X1358" i="6"/>
  <c r="X1359" i="6"/>
  <c r="X1360" i="6"/>
  <c r="X1361" i="6"/>
  <c r="X1362" i="6"/>
  <c r="X1363" i="6"/>
  <c r="X1364" i="6"/>
  <c r="X1365" i="6"/>
  <c r="X1366" i="6"/>
  <c r="X1367" i="6"/>
  <c r="X1368" i="6"/>
  <c r="X1369" i="6"/>
  <c r="X1370" i="6"/>
  <c r="X1371" i="6"/>
  <c r="X1372" i="6"/>
  <c r="X1373" i="6"/>
  <c r="X1374" i="6"/>
  <c r="X1375" i="6"/>
  <c r="X1376" i="6"/>
  <c r="X1377" i="6"/>
  <c r="X1378" i="6"/>
  <c r="X1379" i="6"/>
  <c r="X1380" i="6"/>
  <c r="X1381" i="6"/>
  <c r="X1382" i="6"/>
  <c r="X1383" i="6"/>
  <c r="X1384" i="6"/>
  <c r="X1385" i="6"/>
  <c r="X1386" i="6"/>
  <c r="X1387" i="6"/>
  <c r="X1388" i="6"/>
  <c r="X1389" i="6"/>
  <c r="X1390" i="6"/>
  <c r="X1391" i="6"/>
  <c r="X1392" i="6"/>
  <c r="X1393" i="6"/>
  <c r="X1394" i="6"/>
  <c r="X1395" i="6"/>
  <c r="X1396" i="6"/>
  <c r="X1397" i="6"/>
  <c r="X1398" i="6"/>
  <c r="X1399" i="6"/>
  <c r="X1400" i="6"/>
  <c r="X1401" i="6"/>
  <c r="X1402" i="6"/>
  <c r="X1403" i="6"/>
  <c r="X1404" i="6"/>
  <c r="X1405" i="6"/>
  <c r="X1406" i="6"/>
  <c r="X1407" i="6"/>
  <c r="X1408" i="6"/>
  <c r="X1409" i="6"/>
  <c r="X1410" i="6"/>
  <c r="X1411" i="6"/>
  <c r="X1412" i="6"/>
  <c r="X1413" i="6"/>
  <c r="X1414" i="6"/>
  <c r="X1415" i="6"/>
  <c r="X1416" i="6"/>
  <c r="X1417" i="6"/>
  <c r="X1418" i="6"/>
  <c r="X1419" i="6"/>
  <c r="X1420" i="6"/>
  <c r="X1421" i="6"/>
  <c r="X1422" i="6"/>
  <c r="X1423" i="6"/>
  <c r="X1424" i="6"/>
  <c r="X1425" i="6"/>
  <c r="X1426" i="6"/>
  <c r="X1427" i="6"/>
  <c r="X1428" i="6"/>
  <c r="X1429" i="6"/>
  <c r="X1430" i="6"/>
  <c r="X1431" i="6"/>
  <c r="X1432" i="6"/>
  <c r="X1433" i="6"/>
  <c r="X1434" i="6"/>
  <c r="X1435" i="6"/>
  <c r="X1436" i="6"/>
  <c r="X1437" i="6"/>
  <c r="X1438" i="6"/>
  <c r="X1439" i="6"/>
  <c r="X1440" i="6"/>
  <c r="X1441" i="6"/>
  <c r="X1442" i="6"/>
  <c r="X1443" i="6"/>
  <c r="X1444" i="6"/>
  <c r="X1445" i="6"/>
  <c r="X1446" i="6"/>
  <c r="X1447" i="6"/>
  <c r="X1448" i="6"/>
  <c r="X1449" i="6"/>
  <c r="X1450" i="6"/>
  <c r="X1451" i="6"/>
  <c r="X1452" i="6"/>
  <c r="X1453" i="6"/>
  <c r="X1454" i="6"/>
  <c r="X1455" i="6"/>
  <c r="X1456" i="6"/>
  <c r="X1457" i="6"/>
  <c r="X1458" i="6"/>
  <c r="X1459" i="6"/>
  <c r="X1460" i="6"/>
  <c r="X1461" i="6"/>
  <c r="X1462" i="6"/>
  <c r="X1463" i="6"/>
  <c r="X1464" i="6"/>
  <c r="X1465" i="6"/>
  <c r="X1466" i="6"/>
  <c r="X1467" i="6"/>
  <c r="X1468" i="6"/>
  <c r="X1469" i="6"/>
  <c r="X1470" i="6"/>
  <c r="X1471" i="6"/>
  <c r="X1472" i="6"/>
  <c r="X1473" i="6"/>
  <c r="X1474" i="6"/>
  <c r="X1475" i="6"/>
  <c r="X1476" i="6"/>
  <c r="X1477" i="6"/>
  <c r="X1478" i="6"/>
  <c r="X1479" i="6"/>
  <c r="X1480" i="6"/>
  <c r="X1481" i="6"/>
  <c r="X1482" i="6"/>
  <c r="X1483" i="6"/>
  <c r="X1484" i="6"/>
  <c r="X1485" i="6"/>
  <c r="X1486" i="6"/>
  <c r="X1487" i="6"/>
  <c r="X1488" i="6"/>
  <c r="X1489" i="6"/>
  <c r="X1490" i="6"/>
  <c r="X1491" i="6"/>
  <c r="X1492" i="6"/>
  <c r="X1493" i="6"/>
  <c r="X1494" i="6"/>
  <c r="X1495" i="6"/>
  <c r="X1496" i="6"/>
  <c r="X1497" i="6"/>
  <c r="X1498" i="6"/>
  <c r="X1499" i="6"/>
  <c r="X1500" i="6"/>
  <c r="X1501" i="6"/>
  <c r="X1502" i="6"/>
  <c r="X1503" i="6"/>
  <c r="X1504" i="6"/>
  <c r="X1505" i="6"/>
  <c r="X1506" i="6"/>
  <c r="X1507" i="6"/>
  <c r="X1508" i="6"/>
  <c r="X1509" i="6"/>
  <c r="X1510" i="6"/>
  <c r="X1511" i="6"/>
  <c r="X1512" i="6"/>
  <c r="X1513" i="6"/>
  <c r="X1514" i="6"/>
  <c r="X1515" i="6"/>
  <c r="X1516" i="6"/>
  <c r="X1517" i="6"/>
  <c r="X1518" i="6"/>
  <c r="X1519" i="6"/>
  <c r="X1520" i="6"/>
  <c r="X1521" i="6"/>
  <c r="X1522" i="6"/>
  <c r="X1523" i="6"/>
  <c r="X1524" i="6"/>
  <c r="X1525" i="6"/>
  <c r="X1526" i="6"/>
  <c r="X1527" i="6"/>
  <c r="X1528" i="6"/>
  <c r="X1529" i="6"/>
  <c r="X1530" i="6"/>
  <c r="X1531" i="6"/>
  <c r="X1532" i="6"/>
  <c r="X1533" i="6"/>
  <c r="X1534" i="6"/>
  <c r="X1535" i="6"/>
  <c r="X1536" i="6"/>
  <c r="X1537" i="6"/>
  <c r="X1538" i="6"/>
  <c r="X1539" i="6"/>
  <c r="X1540" i="6"/>
  <c r="X1541" i="6"/>
  <c r="X1542" i="6"/>
  <c r="X1543" i="6"/>
  <c r="X1544" i="6"/>
  <c r="X1545" i="6"/>
  <c r="X1546" i="6"/>
  <c r="X1547" i="6"/>
  <c r="X1548" i="6"/>
  <c r="X1549" i="6"/>
  <c r="X1550" i="6"/>
  <c r="X1551" i="6"/>
  <c r="X1552" i="6"/>
  <c r="X1553" i="6"/>
  <c r="X1554" i="6"/>
  <c r="X1555" i="6"/>
  <c r="X1556" i="6"/>
  <c r="X1557" i="6"/>
  <c r="X1558" i="6"/>
  <c r="X1559" i="6"/>
  <c r="X1560" i="6"/>
  <c r="X1561" i="6"/>
  <c r="X1562" i="6"/>
  <c r="X1563" i="6"/>
  <c r="X1564" i="6"/>
  <c r="X1565" i="6"/>
  <c r="X1566" i="6"/>
  <c r="X1567" i="6"/>
  <c r="X1568" i="6"/>
  <c r="X1569" i="6"/>
  <c r="X1570" i="6"/>
  <c r="X1571" i="6"/>
  <c r="X1572" i="6"/>
  <c r="X1573" i="6"/>
  <c r="X1574" i="6"/>
  <c r="X1575" i="6"/>
  <c r="X1576" i="6"/>
  <c r="X1577" i="6"/>
  <c r="X1578" i="6"/>
  <c r="X1579" i="6"/>
  <c r="X1580" i="6"/>
  <c r="X1581" i="6"/>
  <c r="X1582" i="6"/>
  <c r="X1583" i="6"/>
  <c r="X1584" i="6"/>
  <c r="X1585" i="6"/>
  <c r="X1586" i="6"/>
  <c r="X1587" i="6"/>
  <c r="X1588" i="6"/>
  <c r="X1589" i="6"/>
  <c r="X1590" i="6"/>
  <c r="X1591" i="6"/>
  <c r="X1592" i="6"/>
  <c r="X1593" i="6"/>
  <c r="X1594" i="6"/>
  <c r="X1595" i="6"/>
  <c r="X1596" i="6"/>
  <c r="X1597" i="6"/>
  <c r="X1598" i="6"/>
  <c r="X1599" i="6"/>
  <c r="X1600" i="6"/>
  <c r="X1601" i="6"/>
  <c r="X1602" i="6"/>
  <c r="X1603" i="6"/>
  <c r="X1604" i="6"/>
  <c r="X1605" i="6"/>
  <c r="X1606" i="6"/>
  <c r="X1607" i="6"/>
  <c r="X1608" i="6"/>
  <c r="X1609" i="6"/>
  <c r="X1610" i="6"/>
  <c r="X1611" i="6"/>
  <c r="X1612" i="6"/>
  <c r="X1613" i="6"/>
  <c r="X1614" i="6"/>
  <c r="X1615" i="6"/>
  <c r="X1616" i="6"/>
  <c r="X1617" i="6"/>
  <c r="X1618" i="6"/>
  <c r="X1619" i="6"/>
  <c r="X1620" i="6"/>
  <c r="X1621" i="6"/>
  <c r="X1622" i="6"/>
  <c r="X1623" i="6"/>
  <c r="X1624" i="6"/>
  <c r="X1625" i="6"/>
  <c r="X1626" i="6"/>
  <c r="X1627" i="6"/>
  <c r="X1628" i="6"/>
  <c r="X1629" i="6"/>
  <c r="X1630" i="6"/>
  <c r="X1631" i="6"/>
  <c r="X1632" i="6"/>
  <c r="X1633" i="6"/>
  <c r="X1634" i="6"/>
  <c r="X1635" i="6"/>
  <c r="X1636" i="6"/>
  <c r="X1637" i="6"/>
  <c r="X1638" i="6"/>
  <c r="X1639" i="6"/>
  <c r="X1640" i="6"/>
  <c r="X1641" i="6"/>
  <c r="X1642" i="6"/>
  <c r="X1643" i="6"/>
  <c r="X1644" i="6"/>
  <c r="X1645" i="6"/>
  <c r="X1646" i="6"/>
  <c r="X1647" i="6"/>
  <c r="X1648" i="6"/>
  <c r="X1649" i="6"/>
  <c r="X1650" i="6"/>
  <c r="X1651" i="6"/>
  <c r="X1652" i="6"/>
  <c r="X1653" i="6"/>
  <c r="X1654" i="6"/>
  <c r="X1655" i="6"/>
  <c r="X1656" i="6"/>
  <c r="X1657" i="6"/>
  <c r="X1658" i="6"/>
  <c r="X1659" i="6"/>
  <c r="X1660" i="6"/>
  <c r="X1661" i="6"/>
  <c r="X1662" i="6"/>
  <c r="X1663" i="6"/>
  <c r="X1664" i="6"/>
  <c r="X1665" i="6"/>
  <c r="X1666" i="6"/>
  <c r="X1667" i="6"/>
  <c r="X1668" i="6"/>
  <c r="X1669" i="6"/>
  <c r="X1670" i="6"/>
  <c r="X1671" i="6"/>
  <c r="X1672" i="6"/>
  <c r="X1673" i="6"/>
  <c r="X1674" i="6"/>
  <c r="X1675" i="6"/>
  <c r="X1676" i="6"/>
  <c r="X1677" i="6"/>
  <c r="X1678" i="6"/>
  <c r="X1679" i="6"/>
  <c r="X1680" i="6"/>
  <c r="X1681" i="6"/>
  <c r="X1682" i="6"/>
  <c r="X1683" i="6"/>
  <c r="X1684" i="6"/>
  <c r="X1685" i="6"/>
  <c r="X1686" i="6"/>
  <c r="X1687" i="6"/>
  <c r="X1688" i="6"/>
  <c r="X1689" i="6"/>
  <c r="X1690" i="6"/>
  <c r="X1691" i="6"/>
  <c r="X1692" i="6"/>
  <c r="X1693" i="6"/>
  <c r="X1694" i="6"/>
  <c r="X1695" i="6"/>
  <c r="X1696" i="6"/>
  <c r="X1697" i="6"/>
  <c r="X1698" i="6"/>
  <c r="X1699" i="6"/>
  <c r="X1700" i="6"/>
  <c r="X1701" i="6"/>
  <c r="X1702" i="6"/>
  <c r="X1703" i="6"/>
  <c r="X1704" i="6"/>
  <c r="X1705" i="6"/>
  <c r="X1706" i="6"/>
  <c r="X1707" i="6"/>
  <c r="X1708" i="6"/>
  <c r="X1709" i="6"/>
  <c r="X1710" i="6"/>
  <c r="X1711" i="6"/>
  <c r="X1712" i="6"/>
  <c r="X1713" i="6"/>
  <c r="X1714" i="6"/>
  <c r="X1715" i="6"/>
  <c r="X1716" i="6"/>
  <c r="X1717" i="6"/>
  <c r="X1718" i="6"/>
  <c r="X1719" i="6"/>
  <c r="X1720" i="6"/>
  <c r="X1721" i="6"/>
  <c r="X1722" i="6"/>
  <c r="X1723" i="6"/>
  <c r="X1724" i="6"/>
  <c r="X1725" i="6"/>
  <c r="X1726" i="6"/>
  <c r="X1727" i="6"/>
  <c r="X1728" i="6"/>
  <c r="X1729" i="6"/>
  <c r="X1730" i="6"/>
  <c r="X1731" i="6"/>
  <c r="X1732" i="6"/>
  <c r="X1733" i="6"/>
  <c r="X1734" i="6"/>
  <c r="X1735" i="6"/>
  <c r="X1736" i="6"/>
  <c r="X1737" i="6"/>
  <c r="X1738" i="6"/>
  <c r="X1739" i="6"/>
  <c r="X1740" i="6"/>
  <c r="X1741" i="6"/>
  <c r="X1742" i="6"/>
  <c r="X1743" i="6"/>
  <c r="X1744" i="6"/>
  <c r="X1745" i="6"/>
  <c r="X1746" i="6"/>
  <c r="X1747" i="6"/>
  <c r="X1748" i="6"/>
  <c r="X1749" i="6"/>
  <c r="X1750" i="6"/>
  <c r="X1751" i="6"/>
  <c r="X1752" i="6"/>
  <c r="X1753" i="6"/>
  <c r="X1754" i="6"/>
  <c r="X1755" i="6"/>
  <c r="X1756" i="6"/>
  <c r="X1757" i="6"/>
  <c r="X1758" i="6"/>
  <c r="X1759" i="6"/>
  <c r="X1760" i="6"/>
  <c r="X1761" i="6"/>
  <c r="X1762" i="6"/>
  <c r="X1763" i="6"/>
  <c r="X1764" i="6"/>
  <c r="X1765" i="6"/>
  <c r="X1766" i="6"/>
  <c r="X1767" i="6"/>
  <c r="X1768" i="6"/>
  <c r="X1769" i="6"/>
  <c r="X1770" i="6"/>
  <c r="X1771" i="6"/>
  <c r="X1772" i="6"/>
  <c r="X1773" i="6"/>
  <c r="X1774" i="6"/>
  <c r="X1775" i="6"/>
  <c r="X1776" i="6"/>
  <c r="X1777" i="6"/>
  <c r="X1778" i="6"/>
  <c r="X1779" i="6"/>
  <c r="X1780" i="6"/>
  <c r="X1781" i="6"/>
  <c r="X1782" i="6"/>
  <c r="X1783" i="6"/>
  <c r="X1784" i="6"/>
  <c r="X1785" i="6"/>
  <c r="X1786" i="6"/>
  <c r="X1787" i="6"/>
  <c r="X1788" i="6"/>
  <c r="X1789" i="6"/>
  <c r="X1790" i="6"/>
  <c r="X1791" i="6"/>
  <c r="X1792" i="6"/>
  <c r="X1793" i="6"/>
  <c r="X1794" i="6"/>
  <c r="X1795" i="6"/>
  <c r="X1796" i="6"/>
  <c r="X1797" i="6"/>
  <c r="X1798" i="6"/>
  <c r="X1799" i="6"/>
  <c r="X1800" i="6"/>
  <c r="X1801" i="6"/>
  <c r="X1802" i="6"/>
  <c r="X1803" i="6"/>
  <c r="X1804" i="6"/>
  <c r="X1805" i="6"/>
  <c r="X1806" i="6"/>
  <c r="X1807" i="6"/>
  <c r="X1808" i="6"/>
  <c r="X1809" i="6"/>
  <c r="X1810" i="6"/>
  <c r="X1811" i="6"/>
  <c r="X1812" i="6"/>
  <c r="X1813" i="6"/>
  <c r="X1814" i="6"/>
  <c r="X1815" i="6"/>
  <c r="X1816" i="6"/>
  <c r="X1817" i="6"/>
  <c r="X1818" i="6"/>
  <c r="X1819" i="6"/>
  <c r="X1820" i="6"/>
  <c r="X1821" i="6"/>
  <c r="X1822" i="6"/>
  <c r="X1823" i="6"/>
  <c r="X1824" i="6"/>
  <c r="X1825" i="6"/>
  <c r="X1826" i="6"/>
  <c r="X1827" i="6"/>
  <c r="X1828" i="6"/>
  <c r="X1829" i="6"/>
  <c r="X1830" i="6"/>
  <c r="X1831" i="6"/>
  <c r="X1832" i="6"/>
  <c r="X1833" i="6"/>
  <c r="X1834" i="6"/>
  <c r="X1835" i="6"/>
  <c r="X1836" i="6"/>
  <c r="X1837" i="6"/>
  <c r="X1838" i="6"/>
  <c r="X1839" i="6"/>
  <c r="X1840" i="6"/>
  <c r="X1841" i="6"/>
  <c r="X1842" i="6"/>
  <c r="X1843" i="6"/>
  <c r="X1844" i="6"/>
  <c r="X1845" i="6"/>
  <c r="X1846" i="6"/>
  <c r="X1847" i="6"/>
  <c r="X1848" i="6"/>
  <c r="X1849" i="6"/>
  <c r="X1850" i="6"/>
  <c r="X1851" i="6"/>
  <c r="X1852" i="6"/>
  <c r="X1853" i="6"/>
  <c r="X1854" i="6"/>
  <c r="X1855" i="6"/>
  <c r="X1856" i="6"/>
  <c r="X1857" i="6"/>
  <c r="X1858" i="6"/>
  <c r="X1859" i="6"/>
  <c r="X1860" i="6"/>
  <c r="X1861" i="6"/>
  <c r="X1862" i="6"/>
  <c r="X1863" i="6"/>
  <c r="X1864" i="6"/>
  <c r="X1865" i="6"/>
  <c r="X1866" i="6"/>
  <c r="X1867" i="6"/>
  <c r="X1868" i="6"/>
  <c r="X1869" i="6"/>
  <c r="X1870" i="6"/>
  <c r="X1871" i="6"/>
  <c r="X1872" i="6"/>
  <c r="X1873" i="6"/>
  <c r="X1874" i="6"/>
  <c r="X1875" i="6"/>
  <c r="X1876" i="6"/>
  <c r="X1877" i="6"/>
  <c r="X1878" i="6"/>
  <c r="X1879" i="6"/>
  <c r="X1880" i="6"/>
  <c r="X1881" i="6"/>
  <c r="X1882" i="6"/>
  <c r="X1883" i="6"/>
  <c r="X1884" i="6"/>
  <c r="X1885" i="6"/>
  <c r="X1886" i="6"/>
  <c r="X1887" i="6"/>
  <c r="X1888" i="6"/>
  <c r="X1889" i="6"/>
  <c r="X1890" i="6"/>
  <c r="X1891" i="6"/>
  <c r="X1892" i="6"/>
  <c r="X1893" i="6"/>
  <c r="X1894" i="6"/>
  <c r="X1895" i="6"/>
  <c r="X1896" i="6"/>
  <c r="X1897" i="6"/>
  <c r="X1898" i="6"/>
  <c r="X1899" i="6"/>
  <c r="X1900" i="6"/>
  <c r="X1901" i="6"/>
  <c r="X1902" i="6"/>
  <c r="X1903" i="6"/>
  <c r="X1904" i="6"/>
  <c r="X1905" i="6"/>
  <c r="X1906" i="6"/>
  <c r="X1907" i="6"/>
  <c r="X1908" i="6"/>
  <c r="X1909" i="6"/>
  <c r="X1910" i="6"/>
  <c r="X1911" i="6"/>
  <c r="X1912" i="6"/>
  <c r="X1913" i="6"/>
  <c r="X1914" i="6"/>
  <c r="X1915" i="6"/>
  <c r="X1916" i="6"/>
  <c r="X1917" i="6"/>
  <c r="X1918" i="6"/>
  <c r="X1919" i="6"/>
  <c r="X1920" i="6"/>
  <c r="X1921" i="6"/>
  <c r="X1922" i="6"/>
  <c r="X1923" i="6"/>
  <c r="X1924" i="6"/>
  <c r="X1925" i="6"/>
  <c r="X1926" i="6"/>
  <c r="X1927" i="6"/>
  <c r="X1928" i="6"/>
  <c r="X1929" i="6"/>
  <c r="X1930" i="6"/>
  <c r="X1931" i="6"/>
  <c r="X1932" i="6"/>
  <c r="X1933" i="6"/>
  <c r="X1934" i="6"/>
  <c r="X1935" i="6"/>
  <c r="X1936" i="6"/>
  <c r="X1937" i="6"/>
  <c r="X1938" i="6"/>
  <c r="X1939" i="6"/>
  <c r="X1940" i="6"/>
  <c r="X1941" i="6"/>
  <c r="X1942" i="6"/>
  <c r="X1943" i="6"/>
  <c r="X1944" i="6"/>
  <c r="X1945" i="6"/>
  <c r="X1946" i="6"/>
  <c r="X1947" i="6"/>
  <c r="X1948" i="6"/>
  <c r="X1949" i="6"/>
  <c r="X1950" i="6"/>
  <c r="X1951" i="6"/>
  <c r="X1952" i="6"/>
  <c r="X1953" i="6"/>
  <c r="X1954" i="6"/>
  <c r="X1955" i="6"/>
  <c r="X1956" i="6"/>
  <c r="X1957" i="6"/>
  <c r="X1958" i="6"/>
  <c r="X1959" i="6"/>
  <c r="X1960" i="6"/>
  <c r="X1961" i="6"/>
  <c r="X1962" i="6"/>
  <c r="X1963" i="6"/>
  <c r="X1964" i="6"/>
  <c r="X1965" i="6"/>
  <c r="X1966" i="6"/>
  <c r="X1967" i="6"/>
  <c r="X1968" i="6"/>
  <c r="X1969" i="6"/>
  <c r="X1970" i="6"/>
  <c r="X1971" i="6"/>
  <c r="X1972" i="6"/>
  <c r="X1973" i="6"/>
  <c r="X1974" i="6"/>
  <c r="X1975" i="6"/>
  <c r="X1976" i="6"/>
  <c r="X1977" i="6"/>
  <c r="X1978" i="6"/>
  <c r="X1979" i="6"/>
  <c r="X1980" i="6"/>
  <c r="X1981" i="6"/>
  <c r="X1982" i="6"/>
  <c r="X1983" i="6"/>
  <c r="X1984" i="6"/>
  <c r="X1985" i="6"/>
  <c r="X1986" i="6"/>
  <c r="X1987" i="6"/>
  <c r="X1988" i="6"/>
  <c r="X1989" i="6"/>
  <c r="X1990" i="6"/>
  <c r="X1991" i="6"/>
  <c r="X1992" i="6"/>
  <c r="X1993" i="6"/>
  <c r="X1994" i="6"/>
  <c r="X1995" i="6"/>
  <c r="X1996" i="6"/>
  <c r="X1997" i="6"/>
  <c r="X1998" i="6"/>
  <c r="X1999" i="6"/>
  <c r="X2000" i="6"/>
  <c r="X2001" i="6"/>
  <c r="X2002" i="6"/>
  <c r="X2003" i="6"/>
  <c r="X2004" i="6"/>
  <c r="X2005" i="6"/>
  <c r="X2006" i="6"/>
  <c r="X2007" i="6"/>
  <c r="X2008" i="6"/>
  <c r="X2009" i="6"/>
  <c r="X2010" i="6"/>
  <c r="X2011" i="6"/>
  <c r="X2012" i="6"/>
  <c r="X2013" i="6"/>
  <c r="X2014" i="6"/>
  <c r="X2015" i="6"/>
  <c r="X2016" i="6"/>
  <c r="X2017" i="6"/>
  <c r="X2018" i="6"/>
  <c r="X2019" i="6"/>
  <c r="X2020" i="6"/>
  <c r="X2021" i="6"/>
  <c r="X2022" i="6"/>
  <c r="X2023" i="6"/>
  <c r="X2024" i="6"/>
  <c r="X2025" i="6"/>
  <c r="X2026" i="6"/>
  <c r="X2027" i="6"/>
  <c r="X2028" i="6"/>
  <c r="X2029" i="6"/>
  <c r="X2030" i="6"/>
  <c r="X2031" i="6"/>
  <c r="X2032" i="6"/>
  <c r="X2033" i="6"/>
  <c r="X2034" i="6"/>
  <c r="X2035" i="6"/>
  <c r="X2036" i="6"/>
  <c r="X2037" i="6"/>
  <c r="X2038" i="6"/>
  <c r="X2039" i="6"/>
  <c r="X2040" i="6"/>
  <c r="X2041" i="6"/>
  <c r="X2042" i="6"/>
  <c r="X2043" i="6"/>
  <c r="X2044" i="6"/>
  <c r="X2045" i="6"/>
  <c r="X2046" i="6"/>
  <c r="X2047" i="6"/>
  <c r="X2048" i="6"/>
  <c r="X2049" i="6"/>
  <c r="X2050" i="6"/>
  <c r="X2051" i="6"/>
  <c r="X2052" i="6"/>
  <c r="X2053" i="6"/>
  <c r="X2054" i="6"/>
  <c r="X2055" i="6"/>
  <c r="X2056" i="6"/>
  <c r="X2057" i="6"/>
  <c r="X2058" i="6"/>
  <c r="X2059" i="6"/>
  <c r="X2060" i="6"/>
  <c r="X2061" i="6"/>
  <c r="X2062" i="6"/>
  <c r="X2063" i="6"/>
  <c r="X2064" i="6"/>
  <c r="X2065" i="6"/>
  <c r="X2066" i="6"/>
  <c r="X2067" i="6"/>
  <c r="X2068" i="6"/>
  <c r="X2069" i="6"/>
  <c r="X2070" i="6"/>
  <c r="X2071" i="6"/>
  <c r="X2072" i="6"/>
  <c r="X2073" i="6"/>
  <c r="X2074" i="6"/>
  <c r="X2075" i="6"/>
  <c r="X2076" i="6"/>
  <c r="X2077" i="6"/>
  <c r="X2078" i="6"/>
  <c r="X2079" i="6"/>
  <c r="X2080" i="6"/>
  <c r="X2081" i="6"/>
  <c r="X2082" i="6"/>
  <c r="X2083" i="6"/>
  <c r="X2084" i="6"/>
  <c r="X2085" i="6"/>
  <c r="X2086" i="6"/>
  <c r="X2087" i="6"/>
  <c r="X2088" i="6"/>
  <c r="X2089" i="6"/>
  <c r="X2090" i="6"/>
  <c r="X2091" i="6"/>
  <c r="X2092" i="6"/>
  <c r="X2093" i="6"/>
  <c r="X2094" i="6"/>
  <c r="X2095" i="6"/>
  <c r="X2096" i="6"/>
  <c r="X2097" i="6"/>
  <c r="X2098" i="6"/>
  <c r="X2099" i="6"/>
  <c r="X2100" i="6"/>
  <c r="X2101" i="6"/>
  <c r="X2102" i="6"/>
  <c r="X2103" i="6"/>
  <c r="X2104" i="6"/>
  <c r="X2105" i="6"/>
  <c r="X2106" i="6"/>
  <c r="X2107" i="6"/>
  <c r="X2108" i="6"/>
  <c r="X2109" i="6"/>
  <c r="X2110" i="6"/>
  <c r="X2111" i="6"/>
  <c r="X2112" i="6"/>
  <c r="X2113" i="6"/>
  <c r="X2114" i="6"/>
  <c r="X2115" i="6"/>
  <c r="X2116" i="6"/>
  <c r="X2117" i="6"/>
  <c r="X2118" i="6"/>
  <c r="X2119" i="6"/>
  <c r="X2120" i="6"/>
  <c r="X2121" i="6"/>
  <c r="X2122" i="6"/>
  <c r="X2123" i="6"/>
  <c r="X2124" i="6"/>
  <c r="X2125" i="6"/>
  <c r="X2126" i="6"/>
  <c r="X2127" i="6"/>
  <c r="X2128" i="6"/>
  <c r="X2129" i="6"/>
  <c r="X2130" i="6"/>
  <c r="X2131" i="6"/>
  <c r="X2132" i="6"/>
  <c r="X2133" i="6"/>
  <c r="X2134" i="6"/>
  <c r="X2135" i="6"/>
  <c r="X2136" i="6"/>
  <c r="X2137" i="6"/>
  <c r="X2138" i="6"/>
  <c r="X2139" i="6"/>
  <c r="X2140" i="6"/>
  <c r="X2141" i="6"/>
  <c r="X2142" i="6"/>
  <c r="X2143" i="6"/>
  <c r="X2144" i="6"/>
  <c r="X2145" i="6"/>
  <c r="X2146" i="6"/>
  <c r="X2147" i="6"/>
  <c r="X2148" i="6"/>
  <c r="X2149" i="6"/>
  <c r="X2150" i="6"/>
  <c r="X2151" i="6"/>
  <c r="X2152" i="6"/>
  <c r="X2153" i="6"/>
  <c r="X2154" i="6"/>
  <c r="X2155" i="6"/>
  <c r="X2156" i="6"/>
  <c r="X2157" i="6"/>
  <c r="X2158" i="6"/>
  <c r="X2159" i="6"/>
  <c r="X2160" i="6"/>
  <c r="X2161" i="6"/>
  <c r="X2162" i="6"/>
  <c r="X2163" i="6"/>
  <c r="X2164" i="6"/>
  <c r="X2165" i="6"/>
  <c r="X2166" i="6"/>
  <c r="X2167" i="6"/>
  <c r="X2168" i="6"/>
  <c r="X2169" i="6"/>
  <c r="X2170" i="6"/>
  <c r="X2171" i="6"/>
  <c r="X2172" i="6"/>
  <c r="X2173" i="6"/>
  <c r="X2174" i="6"/>
  <c r="X2175" i="6"/>
  <c r="X2176" i="6"/>
  <c r="X2177" i="6"/>
  <c r="X2178" i="6"/>
  <c r="X2179" i="6"/>
  <c r="X2180" i="6"/>
  <c r="X2181" i="6"/>
  <c r="X2182" i="6"/>
  <c r="X2183" i="6"/>
  <c r="X2184" i="6"/>
  <c r="X2185" i="6"/>
  <c r="X2186" i="6"/>
  <c r="X2187" i="6"/>
  <c r="X2188" i="6"/>
  <c r="X2189" i="6"/>
  <c r="X2190" i="6"/>
  <c r="X2191" i="6"/>
  <c r="X2192" i="6"/>
  <c r="X2193" i="6"/>
  <c r="X2194" i="6"/>
  <c r="X2195" i="6"/>
  <c r="X2196" i="6"/>
  <c r="X2197" i="6"/>
  <c r="X2198" i="6"/>
  <c r="X2199" i="6"/>
  <c r="X2200" i="6"/>
  <c r="X2201" i="6"/>
  <c r="X2202" i="6"/>
  <c r="X2203" i="6"/>
  <c r="X2204" i="6"/>
  <c r="X2205" i="6"/>
  <c r="X2206" i="6"/>
  <c r="X2207" i="6"/>
  <c r="X2208" i="6"/>
  <c r="X2209" i="6"/>
  <c r="X2210" i="6"/>
  <c r="X2211" i="6"/>
  <c r="X2212" i="6"/>
  <c r="X2213" i="6"/>
  <c r="X2214" i="6"/>
  <c r="X2215" i="6"/>
  <c r="X2216" i="6"/>
  <c r="X2217" i="6"/>
  <c r="X2218" i="6"/>
  <c r="X2219" i="6"/>
  <c r="X2220" i="6"/>
  <c r="X2221" i="6"/>
  <c r="X2222" i="6"/>
  <c r="X2223" i="6"/>
  <c r="X2224" i="6"/>
  <c r="X2225" i="6"/>
  <c r="X2226" i="6"/>
  <c r="X2227" i="6"/>
  <c r="X2228" i="6"/>
  <c r="X2229" i="6"/>
  <c r="X2230" i="6"/>
  <c r="X2231" i="6"/>
  <c r="X2232" i="6"/>
  <c r="X2233" i="6"/>
  <c r="X2234" i="6"/>
  <c r="X2235" i="6"/>
  <c r="X2236" i="6"/>
  <c r="X2237" i="6"/>
  <c r="X2238" i="6"/>
  <c r="X2239" i="6"/>
  <c r="X2240" i="6"/>
  <c r="X2241" i="6"/>
  <c r="X2242" i="6"/>
  <c r="X2243" i="6"/>
  <c r="X2244" i="6"/>
  <c r="X2245" i="6"/>
  <c r="X2246" i="6"/>
  <c r="X2247" i="6"/>
  <c r="X2248" i="6"/>
  <c r="X2249" i="6"/>
  <c r="X2250" i="6"/>
  <c r="X2251" i="6"/>
  <c r="X2252" i="6"/>
  <c r="X2253" i="6"/>
  <c r="X2254" i="6"/>
  <c r="X2255" i="6"/>
  <c r="X2256" i="6"/>
  <c r="X2257" i="6"/>
  <c r="X2258" i="6"/>
  <c r="X2259" i="6"/>
  <c r="X2260" i="6"/>
  <c r="X2261" i="6"/>
  <c r="X2262" i="6"/>
  <c r="X2263" i="6"/>
  <c r="X2264" i="6"/>
  <c r="X2265" i="6"/>
  <c r="X2266" i="6"/>
  <c r="X2267" i="6"/>
  <c r="X2268" i="6"/>
  <c r="X2269" i="6"/>
  <c r="X2270" i="6"/>
  <c r="X2271" i="6"/>
  <c r="X2272" i="6"/>
  <c r="X2273" i="6"/>
  <c r="X2274" i="6"/>
  <c r="X2275" i="6"/>
  <c r="X2276" i="6"/>
  <c r="X2277" i="6"/>
  <c r="X2278" i="6"/>
  <c r="X2279" i="6"/>
  <c r="X2280" i="6"/>
  <c r="X2281" i="6"/>
  <c r="X2282" i="6"/>
  <c r="X2283" i="6"/>
  <c r="X2284" i="6"/>
  <c r="X2285" i="6"/>
  <c r="X2286" i="6"/>
  <c r="X2287" i="6"/>
  <c r="X2288" i="6"/>
  <c r="X2289" i="6"/>
  <c r="X2290" i="6"/>
  <c r="X2291" i="6"/>
  <c r="X2292" i="6"/>
  <c r="X2293" i="6"/>
  <c r="X2294" i="6"/>
  <c r="X2295" i="6"/>
  <c r="X2296" i="6"/>
  <c r="X2297" i="6"/>
  <c r="X2298" i="6"/>
  <c r="X2299" i="6"/>
  <c r="X2300" i="6"/>
  <c r="X2301" i="6"/>
  <c r="X2302" i="6"/>
  <c r="X2303" i="6"/>
  <c r="X2304" i="6"/>
  <c r="X2305" i="6"/>
  <c r="X2306" i="6"/>
  <c r="X2307" i="6"/>
  <c r="X2308" i="6"/>
  <c r="X2309" i="6"/>
  <c r="X2310" i="6"/>
  <c r="X2311" i="6"/>
  <c r="X2312" i="6"/>
  <c r="X2313" i="6"/>
  <c r="X2314" i="6"/>
  <c r="X2315" i="6"/>
  <c r="X2316" i="6"/>
  <c r="X2317" i="6"/>
  <c r="X2318" i="6"/>
  <c r="X2319" i="6"/>
  <c r="X2320" i="6"/>
  <c r="X2321" i="6"/>
  <c r="X2322" i="6"/>
  <c r="X2323" i="6"/>
  <c r="X2324" i="6"/>
  <c r="X2325" i="6"/>
  <c r="X2326" i="6"/>
  <c r="X2327" i="6"/>
  <c r="X2328" i="6"/>
  <c r="X2329" i="6"/>
  <c r="X2330" i="6"/>
  <c r="X2331" i="6"/>
  <c r="X2332" i="6"/>
  <c r="X2333" i="6"/>
  <c r="X2334" i="6"/>
  <c r="X2335" i="6"/>
  <c r="X2336" i="6"/>
  <c r="X2337" i="6"/>
  <c r="X2338" i="6"/>
  <c r="X2339" i="6"/>
  <c r="X2340" i="6"/>
  <c r="X2341" i="6"/>
  <c r="X2342" i="6"/>
  <c r="X2343" i="6"/>
  <c r="X2344" i="6"/>
  <c r="X2345" i="6"/>
  <c r="X2346" i="6"/>
  <c r="X2347" i="6"/>
  <c r="X2348" i="6"/>
  <c r="X2349" i="6"/>
  <c r="X2350" i="6"/>
  <c r="X2351" i="6"/>
  <c r="X2352" i="6"/>
  <c r="X2353" i="6"/>
  <c r="X2354" i="6"/>
  <c r="X2355" i="6"/>
  <c r="X2356" i="6"/>
  <c r="X2357" i="6"/>
  <c r="X2358" i="6"/>
  <c r="X2359" i="6"/>
  <c r="X2360" i="6"/>
  <c r="X2361" i="6"/>
  <c r="X2362" i="6"/>
  <c r="X2363" i="6"/>
  <c r="X2364" i="6"/>
  <c r="X2365" i="6"/>
  <c r="X2366" i="6"/>
  <c r="X2367" i="6"/>
  <c r="X2368" i="6"/>
  <c r="X2369" i="6"/>
  <c r="X2370" i="6"/>
  <c r="X2371" i="6"/>
  <c r="X2372" i="6"/>
  <c r="X2373" i="6"/>
  <c r="X2374" i="6"/>
  <c r="X2375" i="6"/>
  <c r="X2376" i="6"/>
  <c r="X2377" i="6"/>
  <c r="X2378" i="6"/>
  <c r="X2379" i="6"/>
  <c r="X2380" i="6"/>
  <c r="X2381" i="6"/>
  <c r="X2382" i="6"/>
  <c r="X2383" i="6"/>
  <c r="X2384" i="6"/>
  <c r="X2385" i="6"/>
  <c r="X2386" i="6"/>
  <c r="X2387" i="6"/>
  <c r="X2388" i="6"/>
  <c r="X2389" i="6"/>
  <c r="X2390" i="6"/>
  <c r="X2391" i="6"/>
  <c r="X2392" i="6"/>
  <c r="X2393" i="6"/>
  <c r="X2394" i="6"/>
  <c r="X2395" i="6"/>
  <c r="X2396" i="6"/>
  <c r="X2397" i="6"/>
  <c r="X2398" i="6"/>
  <c r="X2399" i="6"/>
  <c r="X2400" i="6"/>
  <c r="X2401" i="6"/>
  <c r="X2402" i="6"/>
  <c r="X2403" i="6"/>
  <c r="X2404" i="6"/>
  <c r="X2405" i="6"/>
  <c r="X2406" i="6"/>
  <c r="X2407" i="6"/>
  <c r="X2408" i="6"/>
  <c r="X2409" i="6"/>
  <c r="X2410" i="6"/>
  <c r="X2411" i="6"/>
  <c r="X2412" i="6"/>
  <c r="X2413" i="6"/>
  <c r="X2414" i="6"/>
  <c r="X2415" i="6"/>
  <c r="X2416" i="6"/>
  <c r="X2417" i="6"/>
  <c r="X2418" i="6"/>
  <c r="X2419" i="6"/>
  <c r="X2420" i="6"/>
  <c r="X2421" i="6"/>
  <c r="X2422" i="6"/>
  <c r="X2423" i="6"/>
  <c r="X2424" i="6"/>
  <c r="X2425" i="6"/>
  <c r="X2426" i="6"/>
  <c r="X2427" i="6"/>
  <c r="X2428" i="6"/>
  <c r="X2429" i="6"/>
  <c r="X2430" i="6"/>
  <c r="X2431" i="6"/>
  <c r="X2432" i="6"/>
  <c r="X2433" i="6"/>
  <c r="X2434" i="6"/>
  <c r="X2435" i="6"/>
  <c r="X2436" i="6"/>
  <c r="X2437" i="6"/>
  <c r="X2438" i="6"/>
  <c r="X2439" i="6"/>
  <c r="X2440" i="6"/>
  <c r="X2441" i="6"/>
  <c r="X2442" i="6"/>
  <c r="X2443" i="6"/>
  <c r="X2444" i="6"/>
  <c r="X2445" i="6"/>
  <c r="X2446" i="6"/>
  <c r="X2447" i="6"/>
  <c r="X2448" i="6"/>
  <c r="X2449" i="6"/>
  <c r="X2450" i="6"/>
  <c r="X2451" i="6"/>
  <c r="X2452" i="6"/>
  <c r="X2453" i="6"/>
  <c r="X2454" i="6"/>
  <c r="X2455" i="6"/>
  <c r="X2456" i="6"/>
  <c r="X2457" i="6"/>
  <c r="X2458" i="6"/>
  <c r="X2459" i="6"/>
  <c r="X2460" i="6"/>
  <c r="X2461" i="6"/>
  <c r="X2462" i="6"/>
  <c r="X2463" i="6"/>
  <c r="X2464" i="6"/>
  <c r="X2465" i="6"/>
  <c r="X2466" i="6"/>
  <c r="X2467" i="6"/>
  <c r="X2468" i="6"/>
  <c r="X2469" i="6"/>
  <c r="X2470" i="6"/>
  <c r="X2471" i="6"/>
  <c r="X2472" i="6"/>
  <c r="X2473" i="6"/>
  <c r="X2474" i="6"/>
  <c r="X2475" i="6"/>
  <c r="X2476" i="6"/>
  <c r="X2477" i="6"/>
  <c r="X2478" i="6"/>
  <c r="X2479" i="6"/>
  <c r="X2480" i="6"/>
  <c r="X2481" i="6"/>
  <c r="X2482" i="6"/>
  <c r="X2483" i="6"/>
  <c r="X2484" i="6"/>
  <c r="X2485" i="6"/>
  <c r="X2486" i="6"/>
  <c r="X2487" i="6"/>
  <c r="X2488" i="6"/>
  <c r="X2489" i="6"/>
  <c r="X2490" i="6"/>
  <c r="X2491" i="6"/>
  <c r="X2492" i="6"/>
  <c r="X2493" i="6"/>
  <c r="X2494" i="6"/>
  <c r="X2495" i="6"/>
  <c r="X2496" i="6"/>
  <c r="X2497" i="6"/>
  <c r="X2498" i="6"/>
  <c r="X2499" i="6"/>
  <c r="X2500" i="6"/>
  <c r="X2501" i="6"/>
  <c r="X2502" i="6"/>
  <c r="X2503" i="6"/>
  <c r="X2504" i="6"/>
  <c r="X2505" i="6"/>
  <c r="X2506" i="6"/>
  <c r="X2507" i="6"/>
  <c r="X2508" i="6"/>
  <c r="X2509" i="6"/>
  <c r="X2510" i="6"/>
  <c r="X2511" i="6"/>
  <c r="X2512" i="6"/>
  <c r="X2513" i="6"/>
  <c r="X2514" i="6"/>
  <c r="X2515" i="6"/>
  <c r="X2516" i="6"/>
  <c r="X2517" i="6"/>
  <c r="X2518" i="6"/>
  <c r="X2519" i="6"/>
  <c r="X2520" i="6"/>
  <c r="X2521" i="6"/>
  <c r="X2522" i="6"/>
  <c r="X2523" i="6"/>
  <c r="X2524" i="6"/>
  <c r="X2525" i="6"/>
  <c r="X2526" i="6"/>
  <c r="X2527" i="6"/>
  <c r="X2528" i="6"/>
  <c r="X2529" i="6"/>
  <c r="X2530" i="6"/>
  <c r="X2531" i="6"/>
  <c r="X2532" i="6"/>
  <c r="X2533" i="6"/>
  <c r="X2534" i="6"/>
  <c r="X2535" i="6"/>
  <c r="X2536" i="6"/>
  <c r="X2537" i="6"/>
  <c r="X2538" i="6"/>
  <c r="X2539" i="6"/>
  <c r="X2540" i="6"/>
  <c r="X2541" i="6"/>
  <c r="X2542" i="6"/>
  <c r="X2543" i="6"/>
  <c r="X2544" i="6"/>
  <c r="X2545" i="6"/>
  <c r="X2546" i="6"/>
  <c r="X2547" i="6"/>
  <c r="X2548" i="6"/>
  <c r="X2549" i="6"/>
  <c r="X2550" i="6"/>
  <c r="X2551" i="6"/>
  <c r="X2552" i="6"/>
  <c r="X2553" i="6"/>
  <c r="X2554" i="6"/>
  <c r="X2555" i="6"/>
  <c r="X2556" i="6"/>
  <c r="X2557" i="6"/>
  <c r="X2558" i="6"/>
  <c r="X2559" i="6"/>
  <c r="X2560" i="6"/>
  <c r="X2561" i="6"/>
  <c r="X2562" i="6"/>
  <c r="X2563" i="6"/>
  <c r="X2564" i="6"/>
  <c r="X2565" i="6"/>
  <c r="X2566" i="6"/>
  <c r="X2567" i="6"/>
  <c r="X2568" i="6"/>
  <c r="X2569" i="6"/>
  <c r="X2570" i="6"/>
  <c r="X2571" i="6"/>
  <c r="X2572" i="6"/>
  <c r="X2573" i="6"/>
  <c r="X2574" i="6"/>
  <c r="X2575" i="6"/>
  <c r="X2576" i="6"/>
  <c r="X2577" i="6"/>
  <c r="X2578" i="6"/>
  <c r="X2579" i="6"/>
  <c r="X2580" i="6"/>
  <c r="X2581" i="6"/>
  <c r="X2582" i="6"/>
  <c r="X2583" i="6"/>
  <c r="X2584" i="6"/>
  <c r="X2585" i="6"/>
  <c r="X2586" i="6"/>
  <c r="X2587" i="6"/>
  <c r="X2588" i="6"/>
  <c r="X2589" i="6"/>
  <c r="X2590" i="6"/>
  <c r="X2591" i="6"/>
  <c r="X2592" i="6"/>
  <c r="X2593" i="6"/>
  <c r="X2594" i="6"/>
  <c r="X2595" i="6"/>
  <c r="X2596" i="6"/>
  <c r="X2597" i="6"/>
  <c r="X2598" i="6"/>
  <c r="X2599" i="6"/>
  <c r="X2600" i="6"/>
  <c r="X2601" i="6"/>
  <c r="X2602" i="6"/>
  <c r="X2603" i="6"/>
  <c r="X2604" i="6"/>
  <c r="X2605" i="6"/>
  <c r="X2606" i="6"/>
  <c r="X2607" i="6"/>
  <c r="X2608" i="6"/>
  <c r="X2609" i="6"/>
  <c r="X2610" i="6"/>
  <c r="X2611" i="6"/>
  <c r="X2612" i="6"/>
  <c r="X2613" i="6"/>
  <c r="X2614" i="6"/>
  <c r="X2615" i="6"/>
  <c r="X2616" i="6"/>
  <c r="X2617" i="6"/>
  <c r="X2618" i="6"/>
  <c r="X2619" i="6"/>
  <c r="X2620" i="6"/>
  <c r="X2621" i="6"/>
  <c r="X2622" i="6"/>
  <c r="X2623" i="6"/>
  <c r="X2624" i="6"/>
  <c r="X2625" i="6"/>
  <c r="X2626" i="6"/>
  <c r="X2627" i="6"/>
  <c r="X2628" i="6"/>
  <c r="X2629" i="6"/>
  <c r="X2630" i="6"/>
  <c r="X2631" i="6"/>
  <c r="X2632" i="6"/>
  <c r="X2633" i="6"/>
  <c r="X2634" i="6"/>
  <c r="X2635" i="6"/>
  <c r="X2636" i="6"/>
  <c r="X2637" i="6"/>
  <c r="X2638" i="6"/>
  <c r="X2639" i="6"/>
  <c r="X2640" i="6"/>
  <c r="X2641" i="6"/>
  <c r="X2642" i="6"/>
  <c r="X2643" i="6"/>
  <c r="X2644" i="6"/>
  <c r="X2645" i="6"/>
  <c r="X2646" i="6"/>
  <c r="X2647" i="6"/>
  <c r="X2648" i="6"/>
  <c r="X2649" i="6"/>
  <c r="X2650" i="6"/>
  <c r="X2651" i="6"/>
  <c r="X2652" i="6"/>
  <c r="X2653" i="6"/>
  <c r="X2654" i="6"/>
  <c r="X2655" i="6"/>
  <c r="X2656" i="6"/>
  <c r="X2657" i="6"/>
  <c r="X2658" i="6"/>
  <c r="X2659" i="6"/>
  <c r="X2660" i="6"/>
  <c r="X2661" i="6"/>
  <c r="X2662" i="6"/>
  <c r="X2663" i="6"/>
  <c r="X2664" i="6"/>
  <c r="X2665" i="6"/>
  <c r="X2666" i="6"/>
  <c r="X2667" i="6"/>
  <c r="X2668" i="6"/>
  <c r="X2669" i="6"/>
  <c r="X2670" i="6"/>
  <c r="X2671" i="6"/>
  <c r="X2672" i="6"/>
  <c r="X2673" i="6"/>
  <c r="X2674" i="6"/>
  <c r="X2675" i="6"/>
  <c r="X2676" i="6"/>
  <c r="X2677" i="6"/>
  <c r="X2678" i="6"/>
  <c r="X2679" i="6"/>
  <c r="X2680" i="6"/>
  <c r="X2681" i="6"/>
  <c r="X2682" i="6"/>
  <c r="X2683" i="6"/>
  <c r="X2684" i="6"/>
  <c r="X2685" i="6"/>
  <c r="X2686" i="6"/>
  <c r="X2687" i="6"/>
  <c r="X2688" i="6"/>
  <c r="X2689" i="6"/>
  <c r="X2690" i="6"/>
  <c r="X2691" i="6"/>
  <c r="X2692" i="6"/>
  <c r="X2693" i="6"/>
  <c r="X2694" i="6"/>
  <c r="X2695" i="6"/>
  <c r="X2696" i="6"/>
  <c r="X2697" i="6"/>
  <c r="X2698" i="6"/>
  <c r="X2699" i="6"/>
  <c r="X2700" i="6"/>
  <c r="X2701" i="6"/>
  <c r="X2702" i="6"/>
  <c r="X2703" i="6"/>
  <c r="X2704" i="6"/>
  <c r="X2705" i="6"/>
  <c r="X2706" i="6"/>
  <c r="X2707" i="6"/>
  <c r="X2708" i="6"/>
  <c r="X2709" i="6"/>
  <c r="X2710" i="6"/>
  <c r="X2711" i="6"/>
  <c r="X2712" i="6"/>
  <c r="X2713" i="6"/>
  <c r="X2714" i="6"/>
  <c r="X2715" i="6"/>
  <c r="X2716" i="6"/>
  <c r="X2717" i="6"/>
  <c r="X2718" i="6"/>
  <c r="X2719" i="6"/>
  <c r="X2720" i="6"/>
  <c r="X2721" i="6"/>
  <c r="X2722" i="6"/>
  <c r="X2723" i="6"/>
  <c r="X2724" i="6"/>
  <c r="X2725" i="6"/>
  <c r="X2726" i="6"/>
  <c r="X2727" i="6"/>
  <c r="X2728" i="6"/>
  <c r="X2729" i="6"/>
  <c r="X2730" i="6"/>
  <c r="X2731" i="6"/>
  <c r="X2732" i="6"/>
  <c r="X2733" i="6"/>
  <c r="X2734" i="6"/>
  <c r="X2735" i="6"/>
  <c r="X2736" i="6"/>
  <c r="X2737" i="6"/>
  <c r="X2738" i="6"/>
  <c r="X2739" i="6"/>
  <c r="X2740" i="6"/>
  <c r="X2741" i="6"/>
  <c r="X2742" i="6"/>
  <c r="X2743" i="6"/>
  <c r="X2744" i="6"/>
  <c r="X2745" i="6"/>
  <c r="X2746" i="6"/>
  <c r="X2747" i="6"/>
  <c r="X2748" i="6"/>
  <c r="X2749" i="6"/>
  <c r="X2750" i="6"/>
  <c r="X2751" i="6"/>
  <c r="X2752" i="6"/>
  <c r="X2753" i="6"/>
  <c r="X2754" i="6"/>
  <c r="X2755" i="6"/>
  <c r="X2756" i="6"/>
  <c r="X2757" i="6"/>
  <c r="X2758" i="6"/>
  <c r="X2759" i="6"/>
  <c r="X2760" i="6"/>
  <c r="X2761" i="6"/>
  <c r="X2762" i="6"/>
  <c r="X2763" i="6"/>
  <c r="X2764" i="6"/>
  <c r="X2765" i="6"/>
  <c r="X2766" i="6"/>
  <c r="X2767" i="6"/>
  <c r="X2768" i="6"/>
  <c r="X2769" i="6"/>
  <c r="X2770" i="6"/>
  <c r="X2771" i="6"/>
  <c r="X2772" i="6"/>
  <c r="X2773" i="6"/>
  <c r="X2774" i="6"/>
  <c r="X2775" i="6"/>
  <c r="X2776" i="6"/>
  <c r="X2777" i="6"/>
  <c r="X2778" i="6"/>
  <c r="X2779" i="6"/>
  <c r="X2780" i="6"/>
  <c r="X2781" i="6"/>
  <c r="X2782" i="6"/>
  <c r="X2783" i="6"/>
  <c r="X2784" i="6"/>
  <c r="X2785" i="6"/>
  <c r="X2786" i="6"/>
  <c r="X2787" i="6"/>
  <c r="X2788" i="6"/>
  <c r="X2789" i="6"/>
  <c r="X2790" i="6"/>
  <c r="X2791" i="6"/>
  <c r="X2792" i="6"/>
  <c r="X2793" i="6"/>
  <c r="X2794" i="6"/>
  <c r="X2795" i="6"/>
  <c r="X2796" i="6"/>
  <c r="X2797" i="6"/>
  <c r="X2798" i="6"/>
  <c r="X2799" i="6"/>
  <c r="X2800" i="6"/>
  <c r="X2801" i="6"/>
  <c r="X2802" i="6"/>
  <c r="X2803" i="6"/>
  <c r="X2804" i="6"/>
  <c r="X2805" i="6"/>
  <c r="X2806" i="6"/>
  <c r="X2807" i="6"/>
  <c r="X2808" i="6"/>
  <c r="X2809" i="6"/>
  <c r="X2810" i="6"/>
  <c r="X2811" i="6"/>
  <c r="X2812" i="6"/>
  <c r="X2813" i="6"/>
  <c r="X2814" i="6"/>
  <c r="X2815" i="6"/>
  <c r="X2816" i="6"/>
  <c r="X2817" i="6"/>
  <c r="X2818" i="6"/>
  <c r="X2819" i="6"/>
  <c r="X2820" i="6"/>
  <c r="X2821" i="6"/>
  <c r="X2822" i="6"/>
  <c r="X2823" i="6"/>
  <c r="X2824" i="6"/>
  <c r="X2825" i="6"/>
  <c r="X2826" i="6"/>
  <c r="X2827" i="6"/>
  <c r="X2828" i="6"/>
  <c r="X2829" i="6"/>
  <c r="X2830" i="6"/>
  <c r="X2831" i="6"/>
  <c r="X2832" i="6"/>
  <c r="X2833" i="6"/>
  <c r="X2834" i="6"/>
  <c r="X2835" i="6"/>
  <c r="X2836" i="6"/>
  <c r="X2837" i="6"/>
  <c r="X2838" i="6"/>
  <c r="X2839" i="6"/>
  <c r="X2840" i="6"/>
  <c r="X2841" i="6"/>
  <c r="X2842" i="6"/>
  <c r="X2843" i="6"/>
  <c r="X2844" i="6"/>
  <c r="X2845" i="6"/>
  <c r="X2846" i="6"/>
  <c r="X2847" i="6"/>
  <c r="X2848" i="6"/>
  <c r="X2849" i="6"/>
  <c r="X2850" i="6"/>
  <c r="X2851" i="6"/>
  <c r="X2852" i="6"/>
  <c r="X2853" i="6"/>
  <c r="X2854" i="6"/>
  <c r="X2855" i="6"/>
  <c r="X2856" i="6"/>
  <c r="X2857" i="6"/>
  <c r="X2858" i="6"/>
  <c r="X2859" i="6"/>
  <c r="X2860" i="6"/>
  <c r="X2861" i="6"/>
  <c r="X2862" i="6"/>
  <c r="X2863" i="6"/>
  <c r="X2864" i="6"/>
  <c r="X2865" i="6"/>
  <c r="X2866" i="6"/>
  <c r="X2867" i="6"/>
  <c r="X2868" i="6"/>
  <c r="X2869" i="6"/>
  <c r="X2870" i="6"/>
  <c r="X2871" i="6"/>
  <c r="X2872" i="6"/>
  <c r="X2873" i="6"/>
  <c r="X2874" i="6"/>
  <c r="X2875" i="6"/>
  <c r="X2876" i="6"/>
  <c r="X2877" i="6"/>
  <c r="X2878" i="6"/>
  <c r="X2879" i="6"/>
  <c r="X2880" i="6"/>
  <c r="X2881" i="6"/>
  <c r="X2882" i="6"/>
  <c r="X2883" i="6"/>
  <c r="X2884" i="6"/>
  <c r="X2885" i="6"/>
  <c r="X2886" i="6"/>
  <c r="X2887" i="6"/>
  <c r="X2888" i="6"/>
  <c r="X2889" i="6"/>
  <c r="X2890" i="6"/>
  <c r="X2891" i="6"/>
  <c r="X2892" i="6"/>
  <c r="X2893" i="6"/>
  <c r="X2894" i="6"/>
  <c r="X2895" i="6"/>
  <c r="X2896" i="6"/>
  <c r="X2897" i="6"/>
  <c r="X2898" i="6"/>
  <c r="X2899" i="6"/>
  <c r="X2900" i="6"/>
  <c r="X2901" i="6"/>
  <c r="X2902" i="6"/>
  <c r="X2903" i="6"/>
  <c r="X2904" i="6"/>
  <c r="X2905" i="6"/>
  <c r="X2906" i="6"/>
  <c r="X2907" i="6"/>
  <c r="X2908" i="6"/>
  <c r="X2909" i="6"/>
  <c r="X2910" i="6"/>
  <c r="X2911" i="6"/>
  <c r="X2912" i="6"/>
  <c r="X2913" i="6"/>
  <c r="X2914" i="6"/>
  <c r="X2915" i="6"/>
  <c r="X2916" i="6"/>
  <c r="X2917" i="6"/>
  <c r="X2918" i="6"/>
  <c r="X2919" i="6"/>
  <c r="X2920" i="6"/>
  <c r="X2921" i="6"/>
  <c r="X2922" i="6"/>
  <c r="X2923" i="6"/>
  <c r="X2924" i="6"/>
  <c r="X2925" i="6"/>
  <c r="X2926" i="6"/>
  <c r="X2927" i="6"/>
  <c r="X2928" i="6"/>
  <c r="X2929" i="6"/>
  <c r="X2930" i="6"/>
  <c r="X2931" i="6"/>
  <c r="X2932" i="6"/>
  <c r="X2933" i="6"/>
  <c r="X2934" i="6"/>
  <c r="X2935" i="6"/>
  <c r="X2936" i="6"/>
  <c r="X2937" i="6"/>
  <c r="X2938" i="6"/>
  <c r="X2939" i="6"/>
  <c r="X2940" i="6"/>
  <c r="X2941" i="6"/>
  <c r="X2942" i="6"/>
  <c r="X2943" i="6"/>
  <c r="X2944" i="6"/>
  <c r="X2945" i="6"/>
  <c r="X2946" i="6"/>
  <c r="X2947" i="6"/>
  <c r="X2948" i="6"/>
  <c r="X2949" i="6"/>
  <c r="X2950" i="6"/>
  <c r="X2951" i="6"/>
  <c r="X2952" i="6"/>
  <c r="X2953" i="6"/>
  <c r="X2954" i="6"/>
  <c r="X2955" i="6"/>
  <c r="X2956" i="6"/>
  <c r="X2957" i="6"/>
  <c r="X2958" i="6"/>
  <c r="X2959" i="6"/>
  <c r="X2960" i="6"/>
  <c r="X2961" i="6"/>
  <c r="X2962" i="6"/>
  <c r="X2963" i="6"/>
  <c r="X2964" i="6"/>
  <c r="X2965" i="6"/>
  <c r="X2966" i="6"/>
  <c r="X2967" i="6"/>
  <c r="X2968" i="6"/>
  <c r="X2969" i="6"/>
  <c r="X2970" i="6"/>
  <c r="X2971" i="6"/>
  <c r="X2972" i="6"/>
  <c r="X2973" i="6"/>
  <c r="X2974" i="6"/>
  <c r="X2975" i="6"/>
  <c r="X2976" i="6"/>
  <c r="X2977" i="6"/>
  <c r="X2978" i="6"/>
  <c r="X2979" i="6"/>
  <c r="X2980" i="6"/>
  <c r="X2981" i="6"/>
  <c r="X2982" i="6"/>
  <c r="X2983" i="6"/>
  <c r="X2984" i="6"/>
  <c r="X2985" i="6"/>
  <c r="X2986" i="6"/>
  <c r="X2987" i="6"/>
  <c r="X2988" i="6"/>
  <c r="X2989" i="6"/>
  <c r="X2990" i="6"/>
  <c r="X2991" i="6"/>
  <c r="X2992" i="6"/>
  <c r="X2993" i="6"/>
  <c r="X2994" i="6"/>
  <c r="X2995" i="6"/>
  <c r="X2996" i="6"/>
  <c r="X2997" i="6"/>
  <c r="X2998" i="6"/>
  <c r="X2999" i="6"/>
  <c r="X3000" i="6"/>
  <c r="X3001" i="6"/>
  <c r="X3002" i="6"/>
  <c r="X3003" i="6"/>
  <c r="X3004" i="6"/>
  <c r="X3005" i="6"/>
  <c r="X3006" i="6"/>
  <c r="X3007" i="6"/>
  <c r="X3008" i="6"/>
  <c r="X3009" i="6"/>
  <c r="X3010" i="6"/>
  <c r="X3011" i="6"/>
  <c r="X3012" i="6"/>
  <c r="X3013" i="6"/>
  <c r="X3014" i="6"/>
  <c r="X3015" i="6"/>
  <c r="X3016" i="6"/>
  <c r="X3017" i="6"/>
  <c r="X3018" i="6"/>
  <c r="X3019" i="6"/>
  <c r="X3020" i="6"/>
  <c r="X3021" i="6"/>
  <c r="X3022" i="6"/>
  <c r="X3023" i="6"/>
  <c r="X3024" i="6"/>
  <c r="X3025" i="6"/>
  <c r="X3026" i="6"/>
  <c r="X3027" i="6"/>
  <c r="X3028" i="6"/>
  <c r="X3029" i="6"/>
  <c r="X3030" i="6"/>
  <c r="X3031" i="6"/>
  <c r="X3032" i="6"/>
  <c r="X3033" i="6"/>
  <c r="X3034" i="6"/>
  <c r="X3035" i="6"/>
  <c r="X3036" i="6"/>
  <c r="X3037" i="6"/>
  <c r="X3038" i="6"/>
  <c r="X3039" i="6"/>
  <c r="X3040" i="6"/>
  <c r="X3041" i="6"/>
  <c r="X3042" i="6"/>
  <c r="X3043" i="6"/>
  <c r="X3044" i="6"/>
  <c r="X3045" i="6"/>
  <c r="X3046" i="6"/>
  <c r="X3047" i="6"/>
  <c r="X3048" i="6"/>
  <c r="X3049" i="6"/>
  <c r="X3050" i="6"/>
  <c r="X3051" i="6"/>
  <c r="X3052" i="6"/>
  <c r="X3053" i="6"/>
  <c r="X3054" i="6"/>
  <c r="X3055" i="6"/>
  <c r="X3056" i="6"/>
  <c r="X3057" i="6"/>
  <c r="X3058" i="6"/>
  <c r="X3059" i="6"/>
  <c r="X3060" i="6"/>
  <c r="X3061" i="6"/>
  <c r="X3062" i="6"/>
  <c r="X3063" i="6"/>
  <c r="X3064" i="6"/>
  <c r="X3065" i="6"/>
  <c r="X3066" i="6"/>
  <c r="X3067" i="6"/>
  <c r="X3068" i="6"/>
  <c r="X3069" i="6"/>
  <c r="X3070" i="6"/>
  <c r="X3071" i="6"/>
  <c r="X3072" i="6"/>
  <c r="X3073" i="6"/>
  <c r="X3074" i="6"/>
  <c r="X3075" i="6"/>
  <c r="X3076" i="6"/>
  <c r="X3077" i="6"/>
  <c r="X3078" i="6"/>
  <c r="X3079" i="6"/>
  <c r="X3080" i="6"/>
  <c r="X3081" i="6"/>
  <c r="X3082" i="6"/>
  <c r="X3083" i="6"/>
  <c r="X3084" i="6"/>
  <c r="X3085" i="6"/>
  <c r="X3086" i="6"/>
  <c r="X3087" i="6"/>
  <c r="X3088" i="6"/>
  <c r="X3089" i="6"/>
  <c r="X3090" i="6"/>
  <c r="X3091" i="6"/>
  <c r="X3092" i="6"/>
  <c r="X3093" i="6"/>
  <c r="X3094" i="6"/>
  <c r="X3095" i="6"/>
  <c r="X3096" i="6"/>
  <c r="X3097" i="6"/>
  <c r="X3098" i="6"/>
  <c r="X3099" i="6"/>
  <c r="X3100" i="6"/>
  <c r="X3101" i="6"/>
  <c r="X3102" i="6"/>
  <c r="X3103" i="6"/>
  <c r="X3104" i="6"/>
  <c r="X3105" i="6"/>
  <c r="X3106" i="6"/>
  <c r="X3107" i="6"/>
  <c r="X3108" i="6"/>
  <c r="X3109" i="6"/>
  <c r="X3110" i="6"/>
  <c r="X3111" i="6"/>
  <c r="X3112" i="6"/>
  <c r="X3113" i="6"/>
  <c r="X3114" i="6"/>
  <c r="X3115" i="6"/>
  <c r="X3116" i="6"/>
  <c r="X3117" i="6"/>
  <c r="X3118" i="6"/>
  <c r="X3119" i="6"/>
  <c r="X3120" i="6"/>
  <c r="X3121" i="6"/>
  <c r="X3122" i="6"/>
  <c r="X3123" i="6"/>
  <c r="X3124" i="6"/>
  <c r="X3125" i="6"/>
  <c r="X3126" i="6"/>
  <c r="X3127" i="6"/>
  <c r="X3128" i="6"/>
  <c r="X3129" i="6"/>
  <c r="X3130" i="6"/>
  <c r="X3131" i="6"/>
  <c r="X3132" i="6"/>
  <c r="X3133" i="6"/>
  <c r="X3134" i="6"/>
  <c r="X3135" i="6"/>
  <c r="X3136" i="6"/>
  <c r="X3137" i="6"/>
  <c r="X3138" i="6"/>
  <c r="X3139" i="6"/>
  <c r="X3140" i="6"/>
  <c r="X3141" i="6"/>
  <c r="X3142" i="6"/>
  <c r="X3143" i="6"/>
  <c r="X3144" i="6"/>
  <c r="X3145" i="6"/>
  <c r="X3146" i="6"/>
  <c r="X3147" i="6"/>
  <c r="X3148" i="6"/>
  <c r="X3149" i="6"/>
  <c r="X3150" i="6"/>
  <c r="X3151" i="6"/>
  <c r="X3152" i="6"/>
  <c r="X3153" i="6"/>
  <c r="X3154" i="6"/>
  <c r="X3155" i="6"/>
  <c r="X3156" i="6"/>
  <c r="X3157" i="6"/>
  <c r="X3158" i="6"/>
  <c r="X3159" i="6"/>
  <c r="X3160" i="6"/>
  <c r="X3161" i="6"/>
  <c r="X3162" i="6"/>
  <c r="X3163" i="6"/>
  <c r="X3164" i="6"/>
  <c r="X3165" i="6"/>
  <c r="X3166" i="6"/>
  <c r="X3167" i="6"/>
  <c r="X3168" i="6"/>
  <c r="X3169" i="6"/>
  <c r="X3170" i="6"/>
  <c r="X3171" i="6"/>
  <c r="X3172" i="6"/>
  <c r="X3173" i="6"/>
  <c r="X3174" i="6"/>
  <c r="X3175" i="6"/>
  <c r="X3176" i="6"/>
  <c r="X3177" i="6"/>
  <c r="X3178" i="6"/>
  <c r="X3179" i="6"/>
  <c r="X3180" i="6"/>
  <c r="X3181" i="6"/>
  <c r="X3182" i="6"/>
  <c r="X3183" i="6"/>
  <c r="X3184" i="6"/>
  <c r="X3185" i="6"/>
  <c r="X3186" i="6"/>
  <c r="X3187" i="6"/>
  <c r="X3188" i="6"/>
  <c r="X3189" i="6"/>
  <c r="X3190" i="6"/>
  <c r="X3191" i="6"/>
  <c r="X3192" i="6"/>
  <c r="X3193" i="6"/>
  <c r="X3194" i="6"/>
  <c r="X3195" i="6"/>
  <c r="X3196" i="6"/>
  <c r="X3197" i="6"/>
  <c r="X3198" i="6"/>
  <c r="X3199" i="6"/>
  <c r="X3200" i="6"/>
  <c r="X3201" i="6"/>
  <c r="X3202" i="6"/>
  <c r="X3203" i="6"/>
  <c r="X3204" i="6"/>
  <c r="X3205" i="6"/>
  <c r="X3206" i="6"/>
  <c r="X3207" i="6"/>
  <c r="X3208" i="6"/>
  <c r="X3209" i="6"/>
  <c r="X3210" i="6"/>
  <c r="X3211" i="6"/>
  <c r="X3212" i="6"/>
  <c r="X3213" i="6"/>
  <c r="X3214" i="6"/>
  <c r="X3215" i="6"/>
  <c r="X3216" i="6"/>
  <c r="X3217" i="6"/>
  <c r="X3218" i="6"/>
  <c r="X3219" i="6"/>
  <c r="X3220" i="6"/>
  <c r="X3221" i="6"/>
  <c r="X3222" i="6"/>
  <c r="X3223" i="6"/>
  <c r="X3224" i="6"/>
  <c r="X3225" i="6"/>
  <c r="X3226" i="6"/>
  <c r="X3227" i="6"/>
  <c r="X3228" i="6"/>
  <c r="X3229" i="6"/>
  <c r="X3230" i="6"/>
  <c r="X3231" i="6"/>
  <c r="X3232" i="6"/>
  <c r="X3233" i="6"/>
  <c r="X3234" i="6"/>
  <c r="X3235" i="6"/>
  <c r="X3236" i="6"/>
  <c r="X3237" i="6"/>
  <c r="X3238" i="6"/>
  <c r="X3239" i="6"/>
  <c r="X3240" i="6"/>
  <c r="X3241" i="6"/>
  <c r="X3242" i="6"/>
  <c r="X3243" i="6"/>
  <c r="X3244" i="6"/>
  <c r="X3245" i="6"/>
  <c r="X3246" i="6"/>
  <c r="X3247" i="6"/>
  <c r="X3248" i="6"/>
  <c r="X3249" i="6"/>
  <c r="X3250" i="6"/>
  <c r="X3251" i="6"/>
  <c r="X3252" i="6"/>
  <c r="X3253" i="6"/>
  <c r="X3254" i="6"/>
  <c r="X3255" i="6"/>
  <c r="X3256" i="6"/>
  <c r="X3257" i="6"/>
  <c r="X3258" i="6"/>
  <c r="X3259" i="6"/>
  <c r="X3260" i="6"/>
  <c r="X3261" i="6"/>
  <c r="X3262" i="6"/>
  <c r="X3263" i="6"/>
  <c r="X3264" i="6"/>
  <c r="X3265" i="6"/>
  <c r="X3266" i="6"/>
  <c r="X3267" i="6"/>
  <c r="X3268" i="6"/>
  <c r="X3269" i="6"/>
  <c r="X3270" i="6"/>
  <c r="X3271" i="6"/>
  <c r="X3272" i="6"/>
  <c r="X3273" i="6"/>
  <c r="X3274" i="6"/>
  <c r="X3275" i="6"/>
  <c r="X3276" i="6"/>
  <c r="X3277" i="6"/>
  <c r="X3278" i="6"/>
  <c r="X3279" i="6"/>
  <c r="X3280" i="6"/>
  <c r="X3281" i="6"/>
  <c r="X3282" i="6"/>
  <c r="X3283" i="6"/>
  <c r="X3284" i="6"/>
  <c r="X3285" i="6"/>
  <c r="X3286" i="6"/>
  <c r="X3287" i="6"/>
  <c r="X3288" i="6"/>
  <c r="X3289" i="6"/>
  <c r="X3290" i="6"/>
  <c r="X3291" i="6"/>
  <c r="X3292" i="6"/>
  <c r="X3293" i="6"/>
  <c r="X3294" i="6"/>
  <c r="X3295" i="6"/>
  <c r="X3296" i="6"/>
  <c r="X3297" i="6"/>
  <c r="X3298" i="6"/>
  <c r="X3299" i="6"/>
  <c r="X3300" i="6"/>
  <c r="X3301" i="6"/>
  <c r="X3302" i="6"/>
  <c r="X3303" i="6"/>
  <c r="X3304" i="6"/>
  <c r="X3305" i="6"/>
  <c r="X3306" i="6"/>
  <c r="X3307" i="6"/>
  <c r="X3308" i="6"/>
  <c r="X3309" i="6"/>
  <c r="X3310" i="6"/>
  <c r="X3311" i="6"/>
  <c r="X3312" i="6"/>
  <c r="X3313" i="6"/>
  <c r="X3314" i="6"/>
  <c r="X3315" i="6"/>
  <c r="X3316" i="6"/>
  <c r="X3317" i="6"/>
  <c r="X3318" i="6"/>
  <c r="X3319" i="6"/>
  <c r="X3320" i="6"/>
  <c r="X3321" i="6"/>
  <c r="X3322" i="6"/>
  <c r="X3323" i="6"/>
  <c r="X3324" i="6"/>
  <c r="X3325" i="6"/>
  <c r="X3326" i="6"/>
  <c r="X3327" i="6"/>
  <c r="X3328" i="6"/>
  <c r="X3329" i="6"/>
  <c r="X3330" i="6"/>
  <c r="X3331" i="6"/>
  <c r="X3332" i="6"/>
  <c r="X3333" i="6"/>
  <c r="X3334" i="6"/>
  <c r="X3335" i="6"/>
  <c r="X3336" i="6"/>
  <c r="X3337" i="6"/>
  <c r="X3338" i="6"/>
  <c r="X3339" i="6"/>
  <c r="X3340" i="6"/>
  <c r="X3341" i="6"/>
  <c r="X3342" i="6"/>
  <c r="X3343" i="6"/>
  <c r="X3344" i="6"/>
  <c r="X3345" i="6"/>
  <c r="X3346" i="6"/>
  <c r="X3347" i="6"/>
  <c r="X3348" i="6"/>
  <c r="X3349" i="6"/>
  <c r="X3350" i="6"/>
  <c r="X3351" i="6"/>
  <c r="X3352" i="6"/>
  <c r="X3353" i="6"/>
  <c r="X3354" i="6"/>
  <c r="X3355" i="6"/>
  <c r="X3356" i="6"/>
  <c r="X3357" i="6"/>
  <c r="X3358" i="6"/>
  <c r="X3359" i="6"/>
  <c r="X3360" i="6"/>
  <c r="X3361" i="6"/>
  <c r="X3362" i="6"/>
  <c r="X3363" i="6"/>
  <c r="X3364" i="6"/>
  <c r="X3365" i="6"/>
  <c r="X3366" i="6"/>
  <c r="X3367" i="6"/>
  <c r="X3368" i="6"/>
  <c r="X3369" i="6"/>
  <c r="X3370" i="6"/>
  <c r="X3371" i="6"/>
  <c r="X3372" i="6"/>
  <c r="X3373" i="6"/>
  <c r="X3374" i="6"/>
  <c r="X3375" i="6"/>
  <c r="X3376" i="6"/>
  <c r="X3377" i="6"/>
  <c r="X3378" i="6"/>
  <c r="X3379" i="6"/>
  <c r="X3380" i="6"/>
  <c r="X3381" i="6"/>
  <c r="X3382" i="6"/>
  <c r="X3383" i="6"/>
  <c r="X3384" i="6"/>
  <c r="X3385" i="6"/>
  <c r="X3386" i="6"/>
  <c r="X3387" i="6"/>
  <c r="X3388" i="6"/>
  <c r="X3389" i="6"/>
  <c r="X3390" i="6"/>
  <c r="X3391" i="6"/>
  <c r="X3392" i="6"/>
  <c r="X3393" i="6"/>
  <c r="X3394" i="6"/>
  <c r="X3395" i="6"/>
  <c r="X3396" i="6"/>
  <c r="X3397" i="6"/>
  <c r="X3398" i="6"/>
  <c r="X3399" i="6"/>
  <c r="X3400" i="6"/>
  <c r="X3401" i="6"/>
  <c r="X3402" i="6"/>
  <c r="X3403" i="6"/>
  <c r="X3404" i="6"/>
  <c r="X3405" i="6"/>
  <c r="X3406" i="6"/>
  <c r="X3407" i="6"/>
  <c r="X3408" i="6"/>
  <c r="X3409" i="6"/>
  <c r="X3410" i="6"/>
  <c r="X3411" i="6"/>
  <c r="X3412" i="6"/>
  <c r="X3413" i="6"/>
  <c r="X3414" i="6"/>
  <c r="X3415" i="6"/>
  <c r="X3416" i="6"/>
  <c r="X3417" i="6"/>
  <c r="X3418" i="6"/>
  <c r="X3419" i="6"/>
  <c r="X3420" i="6"/>
  <c r="X3421" i="6"/>
  <c r="X3422" i="6"/>
  <c r="X3423" i="6"/>
  <c r="X3424" i="6"/>
  <c r="X3425" i="6"/>
  <c r="X3426" i="6"/>
  <c r="X3427" i="6"/>
  <c r="X3428" i="6"/>
  <c r="X3429" i="6"/>
  <c r="X3430" i="6"/>
  <c r="X3431" i="6"/>
  <c r="X3432" i="6"/>
  <c r="X3433" i="6"/>
  <c r="X3434" i="6"/>
  <c r="X3435" i="6"/>
  <c r="X3436" i="6"/>
  <c r="X3437" i="6"/>
  <c r="X3438" i="6"/>
  <c r="X3439" i="6"/>
  <c r="X3440" i="6"/>
  <c r="X3441" i="6"/>
  <c r="X3442" i="6"/>
  <c r="X3443" i="6"/>
  <c r="X3444" i="6"/>
  <c r="X3445" i="6"/>
  <c r="X3446" i="6"/>
  <c r="X3447" i="6"/>
  <c r="X3448" i="6"/>
  <c r="X3449" i="6"/>
  <c r="X3450" i="6"/>
  <c r="X3451" i="6"/>
  <c r="X3452" i="6"/>
  <c r="X3453" i="6"/>
  <c r="X3454" i="6"/>
  <c r="X3455" i="6"/>
  <c r="X3456" i="6"/>
  <c r="X3457" i="6"/>
  <c r="X3458" i="6"/>
  <c r="X3459" i="6"/>
  <c r="X3460" i="6"/>
  <c r="X3461" i="6"/>
  <c r="X3462" i="6"/>
  <c r="X3463" i="6"/>
  <c r="X3464" i="6"/>
  <c r="X3465" i="6"/>
  <c r="X3466" i="6"/>
  <c r="X3467" i="6"/>
  <c r="X3468" i="6"/>
  <c r="X3469" i="6"/>
  <c r="X3470" i="6"/>
  <c r="X3471" i="6"/>
  <c r="X3472" i="6"/>
  <c r="X3473" i="6"/>
  <c r="X3474" i="6"/>
  <c r="X3475" i="6"/>
  <c r="X3476" i="6"/>
  <c r="X3477" i="6"/>
  <c r="X3478" i="6"/>
  <c r="X3479" i="6"/>
  <c r="X3480" i="6"/>
  <c r="X3481" i="6"/>
  <c r="X3482" i="6"/>
  <c r="X3483" i="6"/>
  <c r="X3484" i="6"/>
  <c r="X3485" i="6"/>
  <c r="X3486" i="6"/>
  <c r="X3487" i="6"/>
  <c r="X3488" i="6"/>
  <c r="X3489" i="6"/>
  <c r="X3490" i="6"/>
  <c r="X3491" i="6"/>
  <c r="X3492" i="6"/>
  <c r="X3493" i="6"/>
  <c r="X3494" i="6"/>
  <c r="X3495" i="6"/>
  <c r="X3496" i="6"/>
  <c r="X3497" i="6"/>
  <c r="X3498" i="6"/>
  <c r="X3499" i="6"/>
  <c r="X3500" i="6"/>
  <c r="X3501" i="6"/>
  <c r="X3502" i="6"/>
  <c r="X3503" i="6"/>
  <c r="X3504" i="6"/>
  <c r="X3505" i="6"/>
  <c r="X3506" i="6"/>
  <c r="X3507" i="6"/>
  <c r="X3508" i="6"/>
  <c r="X3509" i="6"/>
  <c r="X3510" i="6"/>
  <c r="X3511" i="6"/>
  <c r="X3512" i="6"/>
  <c r="X3513" i="6"/>
  <c r="X3514" i="6"/>
  <c r="X3515" i="6"/>
  <c r="X3516" i="6"/>
  <c r="X3517" i="6"/>
  <c r="X3518" i="6"/>
  <c r="X3519" i="6"/>
  <c r="X3520" i="6"/>
  <c r="X3521" i="6"/>
  <c r="X3522" i="6"/>
  <c r="X3523" i="6"/>
  <c r="X3524" i="6"/>
  <c r="X3525" i="6"/>
  <c r="X3526" i="6"/>
  <c r="X3527" i="6"/>
  <c r="X3528" i="6"/>
  <c r="X3529" i="6"/>
  <c r="X3530" i="6"/>
  <c r="X3531" i="6"/>
  <c r="X3532" i="6"/>
  <c r="X3533" i="6"/>
  <c r="X3534" i="6"/>
  <c r="X3535" i="6"/>
  <c r="X3536" i="6"/>
  <c r="X3537" i="6"/>
  <c r="X3538" i="6"/>
  <c r="X3539" i="6"/>
  <c r="X3540" i="6"/>
  <c r="X3541" i="6"/>
  <c r="X3542" i="6"/>
  <c r="X3543" i="6"/>
  <c r="X3544" i="6"/>
  <c r="X3545" i="6"/>
  <c r="X3546" i="6"/>
  <c r="X3547" i="6"/>
  <c r="X3548" i="6"/>
  <c r="X3549" i="6"/>
  <c r="X3550" i="6"/>
  <c r="X3551" i="6"/>
  <c r="X3552" i="6"/>
  <c r="X3553" i="6"/>
  <c r="X3554" i="6"/>
  <c r="X3555" i="6"/>
  <c r="X3556" i="6"/>
  <c r="X3557" i="6"/>
  <c r="X3558" i="6"/>
  <c r="X3559" i="6"/>
  <c r="X3560" i="6"/>
  <c r="X3561" i="6"/>
  <c r="X3562" i="6"/>
  <c r="X3563" i="6"/>
  <c r="X3564" i="6"/>
  <c r="X3565" i="6"/>
  <c r="X3566" i="6"/>
  <c r="X3567" i="6"/>
  <c r="X3568" i="6"/>
  <c r="X3569" i="6"/>
  <c r="X3570" i="6"/>
  <c r="X3571" i="6"/>
  <c r="X3572" i="6"/>
  <c r="X3573" i="6"/>
  <c r="X3574" i="6"/>
  <c r="X3575" i="6"/>
  <c r="X3576" i="6"/>
  <c r="X3577" i="6"/>
  <c r="X3578" i="6"/>
  <c r="X3579" i="6"/>
  <c r="X3580" i="6"/>
  <c r="X3581" i="6"/>
  <c r="X3582" i="6"/>
  <c r="X3583" i="6"/>
  <c r="X3584" i="6"/>
  <c r="X3585" i="6"/>
  <c r="X3586" i="6"/>
  <c r="X3587" i="6"/>
  <c r="X3588" i="6"/>
  <c r="X3589" i="6"/>
  <c r="X3590" i="6"/>
  <c r="X3591" i="6"/>
  <c r="X3592" i="6"/>
  <c r="X3593" i="6"/>
  <c r="X3594" i="6"/>
  <c r="X3595" i="6"/>
  <c r="X3596" i="6"/>
  <c r="X3597" i="6"/>
  <c r="X3598" i="6"/>
  <c r="X3599" i="6"/>
  <c r="X3600" i="6"/>
  <c r="X3601" i="6"/>
  <c r="X3602" i="6"/>
  <c r="X3603" i="6"/>
  <c r="X3604" i="6"/>
  <c r="X3605" i="6"/>
  <c r="X3606" i="6"/>
  <c r="X3607" i="6"/>
  <c r="X3608" i="6"/>
  <c r="X3609" i="6"/>
  <c r="X3610" i="6"/>
  <c r="X3611" i="6"/>
  <c r="X3612" i="6"/>
  <c r="X3613" i="6"/>
  <c r="X3614" i="6"/>
  <c r="X3615" i="6"/>
  <c r="X3616" i="6"/>
  <c r="X3617" i="6"/>
  <c r="X3618" i="6"/>
  <c r="X3619" i="6"/>
  <c r="X3620" i="6"/>
  <c r="X3621" i="6"/>
  <c r="X3622" i="6"/>
  <c r="X3623" i="6"/>
  <c r="X3624" i="6"/>
  <c r="X3625" i="6"/>
  <c r="X3626" i="6"/>
  <c r="X3627" i="6"/>
  <c r="X3628" i="6"/>
  <c r="X3629" i="6"/>
  <c r="X3630" i="6"/>
  <c r="X3631" i="6"/>
  <c r="X3632" i="6"/>
  <c r="X3633" i="6"/>
  <c r="X3634" i="6"/>
  <c r="X3635" i="6"/>
  <c r="X3636" i="6"/>
  <c r="X3637" i="6"/>
  <c r="X3638" i="6"/>
  <c r="X3639" i="6"/>
  <c r="X3640" i="6"/>
  <c r="X3641" i="6"/>
  <c r="X3642" i="6"/>
  <c r="X3643" i="6"/>
  <c r="X3644" i="6"/>
  <c r="X3645" i="6"/>
  <c r="X3646" i="6"/>
  <c r="X3647" i="6"/>
  <c r="X3648" i="6"/>
  <c r="X3649" i="6"/>
  <c r="X3650" i="6"/>
  <c r="X3651" i="6"/>
  <c r="X3652" i="6"/>
  <c r="X3653" i="6"/>
  <c r="X3654" i="6"/>
  <c r="X3655" i="6"/>
  <c r="X3656" i="6"/>
  <c r="X3657" i="6"/>
  <c r="X3658" i="6"/>
  <c r="X3659" i="6"/>
  <c r="X3660" i="6"/>
  <c r="X3661" i="6"/>
  <c r="X3662" i="6"/>
  <c r="X3663" i="6"/>
  <c r="X3664" i="6"/>
  <c r="X3665" i="6"/>
  <c r="X3666" i="6"/>
  <c r="X3667" i="6"/>
  <c r="X3668" i="6"/>
  <c r="X3669" i="6"/>
  <c r="X3670" i="6"/>
  <c r="X3671" i="6"/>
  <c r="X3672" i="6"/>
  <c r="X3673" i="6"/>
  <c r="X3674" i="6"/>
  <c r="X3675" i="6"/>
  <c r="X3676" i="6"/>
  <c r="X3677" i="6"/>
  <c r="X3678" i="6"/>
  <c r="X3679" i="6"/>
  <c r="X3680" i="6"/>
  <c r="X3681" i="6"/>
  <c r="X3682" i="6"/>
  <c r="X3683" i="6"/>
  <c r="X3684" i="6"/>
  <c r="X3685" i="6"/>
  <c r="X3686" i="6"/>
  <c r="X3687" i="6"/>
  <c r="X3688" i="6"/>
  <c r="X3689" i="6"/>
  <c r="X3690" i="6"/>
  <c r="X3691" i="6"/>
  <c r="X3692" i="6"/>
  <c r="X3693" i="6"/>
  <c r="X3694" i="6"/>
  <c r="X3695" i="6"/>
  <c r="X3696" i="6"/>
  <c r="X3697" i="6"/>
  <c r="X3698" i="6"/>
  <c r="X3699" i="6"/>
  <c r="X3700" i="6"/>
  <c r="X3701" i="6"/>
  <c r="X3702" i="6"/>
  <c r="X3703" i="6"/>
  <c r="X3704" i="6"/>
  <c r="X3705" i="6"/>
  <c r="X3706" i="6"/>
  <c r="X3707" i="6"/>
  <c r="X3708" i="6"/>
  <c r="X3709" i="6"/>
  <c r="X3710" i="6"/>
  <c r="X3711" i="6"/>
  <c r="X3712" i="6"/>
  <c r="X3713" i="6"/>
  <c r="X3714" i="6"/>
  <c r="X3715" i="6"/>
  <c r="X3716" i="6"/>
  <c r="X3717" i="6"/>
  <c r="X3718" i="6"/>
  <c r="X3719" i="6"/>
  <c r="X3720" i="6"/>
  <c r="X3721" i="6"/>
  <c r="X3722" i="6"/>
  <c r="X3723" i="6"/>
  <c r="X3724" i="6"/>
  <c r="X3725" i="6"/>
  <c r="X3726" i="6"/>
  <c r="X3727" i="6"/>
  <c r="X3728" i="6"/>
  <c r="X3729" i="6"/>
  <c r="X3730" i="6"/>
  <c r="X3731" i="6"/>
  <c r="X3732" i="6"/>
  <c r="X3733" i="6"/>
  <c r="X3734" i="6"/>
  <c r="X3735" i="6"/>
  <c r="X3736" i="6"/>
  <c r="X3737" i="6"/>
  <c r="X3738" i="6"/>
  <c r="X3739" i="6"/>
  <c r="X3740" i="6"/>
  <c r="X3741" i="6"/>
  <c r="X3742" i="6"/>
  <c r="X3743" i="6"/>
  <c r="X3744" i="6"/>
  <c r="X3745" i="6"/>
  <c r="X3746" i="6"/>
  <c r="X3747" i="6"/>
  <c r="X3748" i="6"/>
  <c r="X3749" i="6"/>
  <c r="X3750" i="6"/>
  <c r="X3751" i="6"/>
  <c r="X3752" i="6"/>
  <c r="X3753" i="6"/>
  <c r="X3754" i="6"/>
  <c r="X3755" i="6"/>
  <c r="X3756" i="6"/>
  <c r="X3757" i="6"/>
  <c r="X3758" i="6"/>
  <c r="X3759" i="6"/>
  <c r="X3760" i="6"/>
  <c r="X3761" i="6"/>
  <c r="X3762" i="6"/>
  <c r="X3763" i="6"/>
  <c r="X3764" i="6"/>
  <c r="X3765" i="6"/>
  <c r="X3766" i="6"/>
  <c r="X3767" i="6"/>
  <c r="X3768" i="6"/>
  <c r="X3769" i="6"/>
  <c r="X3770" i="6"/>
  <c r="X3771" i="6"/>
  <c r="X3772" i="6"/>
  <c r="X3773" i="6"/>
  <c r="X3774" i="6"/>
  <c r="X3775" i="6"/>
  <c r="X3776" i="6"/>
  <c r="X3777" i="6"/>
  <c r="X3778" i="6"/>
  <c r="X3779" i="6"/>
  <c r="X3780" i="6"/>
  <c r="X3781" i="6"/>
  <c r="X3782" i="6"/>
  <c r="X3783" i="6"/>
  <c r="X3784" i="6"/>
  <c r="X3785" i="6"/>
  <c r="X3786" i="6"/>
  <c r="X3787" i="6"/>
  <c r="X3788" i="6"/>
  <c r="X3789" i="6"/>
  <c r="X3790" i="6"/>
  <c r="X3791" i="6"/>
  <c r="X3792" i="6"/>
  <c r="X3793" i="6"/>
  <c r="X3794" i="6"/>
  <c r="X3795" i="6"/>
  <c r="X3796" i="6"/>
  <c r="X3797" i="6"/>
  <c r="X3798" i="6"/>
  <c r="X3799" i="6"/>
  <c r="X3800" i="6"/>
  <c r="X3801" i="6"/>
  <c r="X3802" i="6"/>
  <c r="X3803" i="6"/>
  <c r="X3804" i="6"/>
  <c r="X3805" i="6"/>
  <c r="X3806" i="6"/>
  <c r="X3807" i="6"/>
  <c r="X3808" i="6"/>
  <c r="X3809" i="6"/>
  <c r="X3810" i="6"/>
  <c r="X3811" i="6"/>
  <c r="X3812" i="6"/>
  <c r="X3813" i="6"/>
  <c r="X3814" i="6"/>
  <c r="X3815" i="6"/>
  <c r="X3816" i="6"/>
  <c r="X3817" i="6"/>
  <c r="X3818" i="6"/>
  <c r="X3819" i="6"/>
  <c r="X3820" i="6"/>
  <c r="X3821" i="6"/>
  <c r="X3822" i="6"/>
  <c r="X3823" i="6"/>
  <c r="X3824" i="6"/>
  <c r="X3825" i="6"/>
  <c r="X3826" i="6"/>
  <c r="X3827" i="6"/>
  <c r="X3828" i="6"/>
  <c r="X3829" i="6"/>
  <c r="X3830" i="6"/>
  <c r="X3831" i="6"/>
  <c r="X3832" i="6"/>
  <c r="X3833" i="6"/>
  <c r="X3834" i="6"/>
  <c r="X3835" i="6"/>
  <c r="X3836" i="6"/>
  <c r="X3837" i="6"/>
  <c r="X3838" i="6"/>
  <c r="X3839" i="6"/>
  <c r="X3840" i="6"/>
  <c r="X3841" i="6"/>
  <c r="X3842" i="6"/>
  <c r="X3843" i="6"/>
  <c r="X3844" i="6"/>
  <c r="X3845" i="6"/>
  <c r="X3846" i="6"/>
  <c r="X3847" i="6"/>
  <c r="X3848" i="6"/>
  <c r="X3849" i="6"/>
  <c r="X3850" i="6"/>
  <c r="X3851" i="6"/>
  <c r="X3852" i="6"/>
  <c r="X3853" i="6"/>
  <c r="X3854" i="6"/>
  <c r="X3855" i="6"/>
  <c r="X3856" i="6"/>
  <c r="X3857" i="6"/>
  <c r="X3858" i="6"/>
  <c r="X3859" i="6"/>
  <c r="X3860" i="6"/>
  <c r="X3861" i="6"/>
  <c r="X3862" i="6"/>
  <c r="X3863" i="6"/>
  <c r="X3864" i="6"/>
  <c r="X3865" i="6"/>
  <c r="X3866" i="6"/>
  <c r="X3867" i="6"/>
  <c r="X3868" i="6"/>
  <c r="X3869" i="6"/>
  <c r="X3870" i="6"/>
  <c r="X3871" i="6"/>
  <c r="X3872" i="6"/>
  <c r="X3873" i="6"/>
  <c r="X3874" i="6"/>
  <c r="X3875" i="6"/>
  <c r="X3876" i="6"/>
  <c r="X3877" i="6"/>
  <c r="X3878" i="6"/>
  <c r="X3879" i="6"/>
  <c r="X3880" i="6"/>
  <c r="X3881" i="6"/>
  <c r="X3882" i="6"/>
  <c r="X3883" i="6"/>
  <c r="X3884" i="6"/>
  <c r="X3885" i="6"/>
  <c r="X3886" i="6"/>
  <c r="X3887" i="6"/>
  <c r="X3888" i="6"/>
  <c r="X3889" i="6"/>
  <c r="X3890" i="6"/>
  <c r="X3891" i="6"/>
  <c r="X3892" i="6"/>
  <c r="X3893" i="6"/>
  <c r="X3894" i="6"/>
  <c r="X3895" i="6"/>
  <c r="X3896" i="6"/>
  <c r="X3897" i="6"/>
  <c r="X3898" i="6"/>
  <c r="X3899" i="6"/>
  <c r="X3900" i="6"/>
  <c r="X3901" i="6"/>
  <c r="X3902" i="6"/>
  <c r="X3903" i="6"/>
  <c r="X3904" i="6"/>
  <c r="X3905" i="6"/>
  <c r="X3906" i="6"/>
  <c r="X3907" i="6"/>
  <c r="X3908" i="6"/>
  <c r="X3909" i="6"/>
  <c r="X3910" i="6"/>
  <c r="X3911" i="6"/>
  <c r="X3912" i="6"/>
  <c r="X3913" i="6"/>
  <c r="X3914" i="6"/>
  <c r="X3915" i="6"/>
  <c r="X3916" i="6"/>
  <c r="X3917" i="6"/>
  <c r="X3918" i="6"/>
  <c r="X3919" i="6"/>
  <c r="X3920" i="6"/>
  <c r="X3921" i="6"/>
  <c r="X3922" i="6"/>
  <c r="X3923" i="6"/>
  <c r="X3924" i="6"/>
  <c r="X3925" i="6"/>
  <c r="X3926" i="6"/>
  <c r="X3927" i="6"/>
  <c r="X3928" i="6"/>
  <c r="X3929" i="6"/>
  <c r="X3930" i="6"/>
  <c r="X3931" i="6"/>
  <c r="X3932" i="6"/>
  <c r="X3933" i="6"/>
  <c r="X3934" i="6"/>
  <c r="X3935" i="6"/>
  <c r="X3936" i="6"/>
  <c r="X3937" i="6"/>
  <c r="X3938" i="6"/>
  <c r="X3939" i="6"/>
  <c r="X3940" i="6"/>
  <c r="X3941" i="6"/>
  <c r="X3942" i="6"/>
  <c r="X3943" i="6"/>
  <c r="X3944" i="6"/>
  <c r="X3945" i="6"/>
  <c r="X3946" i="6"/>
  <c r="X3947" i="6"/>
  <c r="X3948" i="6"/>
  <c r="X3949" i="6"/>
  <c r="X3950" i="6"/>
  <c r="X3951" i="6"/>
  <c r="X3952" i="6"/>
  <c r="X3953" i="6"/>
  <c r="X3954" i="6"/>
  <c r="X3955" i="6"/>
  <c r="X3956" i="6"/>
  <c r="X3957" i="6"/>
  <c r="X3958" i="6"/>
  <c r="X3959" i="6"/>
  <c r="X3960" i="6"/>
  <c r="X3961" i="6"/>
  <c r="X3962" i="6"/>
  <c r="X3963" i="6"/>
  <c r="X3964" i="6"/>
  <c r="X3965" i="6"/>
  <c r="X3966" i="6"/>
  <c r="X3967" i="6"/>
  <c r="X3968" i="6"/>
  <c r="X3969" i="6"/>
  <c r="X3970" i="6"/>
  <c r="X3971" i="6"/>
  <c r="X3972" i="6"/>
  <c r="X3973" i="6"/>
  <c r="X3974" i="6"/>
  <c r="X3975" i="6"/>
  <c r="X3976" i="6"/>
  <c r="X3977" i="6"/>
  <c r="X3978" i="6"/>
  <c r="X3979" i="6"/>
  <c r="X3980" i="6"/>
  <c r="X3981" i="6"/>
  <c r="X3982" i="6"/>
  <c r="X3983" i="6"/>
  <c r="X3984" i="6"/>
  <c r="X3985" i="6"/>
  <c r="X3986" i="6"/>
  <c r="X3987" i="6"/>
  <c r="X3988" i="6"/>
  <c r="X3989" i="6"/>
  <c r="X3990" i="6"/>
  <c r="X3991" i="6"/>
  <c r="X3992" i="6"/>
  <c r="X3993" i="6"/>
  <c r="X3994" i="6"/>
  <c r="X3995" i="6"/>
  <c r="X3996" i="6"/>
  <c r="X3997" i="6"/>
  <c r="X3998" i="6"/>
  <c r="X3999" i="6"/>
  <c r="X4000" i="6"/>
  <c r="X4001" i="6"/>
  <c r="X4002" i="6"/>
  <c r="X4003" i="6"/>
  <c r="X4004" i="6"/>
  <c r="X4005" i="6"/>
  <c r="X4006" i="6"/>
  <c r="X4007" i="6"/>
  <c r="X4008" i="6"/>
  <c r="X4009" i="6"/>
  <c r="X4010" i="6"/>
  <c r="X4011" i="6"/>
  <c r="X4012" i="6"/>
  <c r="X4013" i="6"/>
  <c r="X4014" i="6"/>
  <c r="X4015" i="6"/>
  <c r="X4016" i="6"/>
  <c r="X4017" i="6"/>
  <c r="X4018" i="6"/>
  <c r="X4019" i="6"/>
  <c r="X4020" i="6"/>
  <c r="X4021" i="6"/>
  <c r="X4022" i="6"/>
  <c r="X4023" i="6"/>
  <c r="X4024" i="6"/>
  <c r="X4025" i="6"/>
  <c r="X4026" i="6"/>
  <c r="X4027" i="6"/>
  <c r="X4028" i="6"/>
  <c r="X4029" i="6"/>
  <c r="X4030" i="6"/>
  <c r="X4031" i="6"/>
  <c r="X4032" i="6"/>
  <c r="X4033" i="6"/>
  <c r="X4034" i="6"/>
  <c r="X4035" i="6"/>
  <c r="X4036" i="6"/>
  <c r="X4037" i="6"/>
  <c r="X4038" i="6"/>
  <c r="X4039" i="6"/>
  <c r="X4040" i="6"/>
  <c r="X4041" i="6"/>
  <c r="X4042" i="6"/>
  <c r="X4043" i="6"/>
  <c r="X4044" i="6"/>
  <c r="X4045" i="6"/>
  <c r="X4046" i="6"/>
  <c r="X4047" i="6"/>
  <c r="X4048" i="6"/>
  <c r="X4049" i="6"/>
  <c r="X4050" i="6"/>
  <c r="X4051" i="6"/>
  <c r="X4052" i="6"/>
  <c r="X4053" i="6"/>
  <c r="X4054" i="6"/>
  <c r="X4055" i="6"/>
  <c r="X4056" i="6"/>
  <c r="X4057" i="6"/>
  <c r="X4058" i="6"/>
  <c r="X4059" i="6"/>
  <c r="X4060" i="6"/>
  <c r="X4061" i="6"/>
  <c r="X4062" i="6"/>
  <c r="X4063" i="6"/>
  <c r="X4064" i="6"/>
  <c r="X4065" i="6"/>
  <c r="X4066" i="6"/>
  <c r="X4067" i="6"/>
  <c r="X4068" i="6"/>
  <c r="X4069" i="6"/>
  <c r="X4070" i="6"/>
  <c r="X4071" i="6"/>
  <c r="X4072" i="6"/>
  <c r="X4073" i="6"/>
  <c r="X4074" i="6"/>
  <c r="X4075" i="6"/>
  <c r="X4076" i="6"/>
  <c r="X4077" i="6"/>
  <c r="X4078" i="6"/>
  <c r="X4079" i="6"/>
  <c r="X4080" i="6"/>
  <c r="X4081" i="6"/>
  <c r="X4082" i="6"/>
  <c r="X4083" i="6"/>
  <c r="X4084" i="6"/>
  <c r="X4085" i="6"/>
  <c r="X4086" i="6"/>
  <c r="X4087" i="6"/>
  <c r="X4088" i="6"/>
  <c r="X4089" i="6"/>
  <c r="X4090" i="6"/>
  <c r="X4091" i="6"/>
  <c r="X4092" i="6"/>
  <c r="X4093" i="6"/>
  <c r="X4094" i="6"/>
  <c r="X4095" i="6"/>
  <c r="X4096" i="6"/>
  <c r="X4097" i="6"/>
  <c r="X4098" i="6"/>
  <c r="X4099" i="6"/>
  <c r="X4100" i="6"/>
  <c r="X4101" i="6"/>
  <c r="X4102" i="6"/>
  <c r="X4103" i="6"/>
  <c r="X4104" i="6"/>
  <c r="X4105" i="6"/>
  <c r="X4106" i="6"/>
  <c r="X4107" i="6"/>
  <c r="X4108" i="6"/>
  <c r="X4109" i="6"/>
  <c r="X4110" i="6"/>
  <c r="X4111" i="6"/>
  <c r="X4112" i="6"/>
  <c r="X4113" i="6"/>
  <c r="X4114" i="6"/>
  <c r="X4115" i="6"/>
  <c r="X4116" i="6"/>
  <c r="X4117" i="6"/>
  <c r="X4118" i="6"/>
  <c r="X4119" i="6"/>
  <c r="X4120" i="6"/>
  <c r="X4121" i="6"/>
  <c r="X4122" i="6"/>
  <c r="X4123" i="6"/>
  <c r="X4124" i="6"/>
  <c r="X4125" i="6"/>
  <c r="X4126" i="6"/>
  <c r="X4127" i="6"/>
  <c r="X4128" i="6"/>
  <c r="X4129" i="6"/>
  <c r="X4130" i="6"/>
  <c r="X4131" i="6"/>
  <c r="X4132" i="6"/>
  <c r="X4133" i="6"/>
  <c r="X4134" i="6"/>
  <c r="X4135" i="6"/>
  <c r="X4136" i="6"/>
  <c r="X4137" i="6"/>
  <c r="X4138" i="6"/>
  <c r="X4139" i="6"/>
  <c r="X4140" i="6"/>
  <c r="X4141" i="6"/>
  <c r="X4142" i="6"/>
  <c r="X4143" i="6"/>
  <c r="X4144" i="6"/>
  <c r="X4145" i="6"/>
  <c r="X4146" i="6"/>
  <c r="X4147" i="6"/>
  <c r="X4148" i="6"/>
  <c r="X4149" i="6"/>
  <c r="X4150" i="6"/>
  <c r="X4151" i="6"/>
  <c r="X4152" i="6"/>
  <c r="X4153" i="6"/>
  <c r="X4154" i="6"/>
  <c r="X4155" i="6"/>
  <c r="X4156" i="6"/>
  <c r="X4157" i="6"/>
  <c r="X4158" i="6"/>
  <c r="X4159" i="6"/>
  <c r="X4160" i="6"/>
  <c r="X4161" i="6"/>
  <c r="X4162" i="6"/>
  <c r="X4163" i="6"/>
  <c r="X4164" i="6"/>
  <c r="X4165" i="6"/>
  <c r="X4166" i="6"/>
  <c r="X4167" i="6"/>
  <c r="X4168" i="6"/>
  <c r="X4169" i="6"/>
  <c r="X4170" i="6"/>
  <c r="X4171" i="6"/>
  <c r="X4172" i="6"/>
  <c r="X4173" i="6"/>
  <c r="X4174" i="6"/>
  <c r="X4175" i="6"/>
  <c r="X4176" i="6"/>
  <c r="X4177" i="6"/>
  <c r="X4178" i="6"/>
  <c r="X4179" i="6"/>
  <c r="X4180" i="6"/>
  <c r="X4181" i="6"/>
  <c r="X4182" i="6"/>
  <c r="X4183" i="6"/>
  <c r="X4184" i="6"/>
  <c r="X4185" i="6"/>
  <c r="X4186" i="6"/>
  <c r="X4187" i="6"/>
  <c r="X4188" i="6"/>
  <c r="X4189" i="6"/>
  <c r="X4190" i="6"/>
  <c r="X4191" i="6"/>
  <c r="X4192" i="6"/>
  <c r="X4193" i="6"/>
  <c r="X4194" i="6"/>
  <c r="X4195" i="6"/>
  <c r="X4196" i="6"/>
  <c r="X4197" i="6"/>
  <c r="X4198" i="6"/>
  <c r="X4199" i="6"/>
  <c r="X4200" i="6"/>
  <c r="X4201" i="6"/>
  <c r="X4202" i="6"/>
  <c r="X4203" i="6"/>
  <c r="X4204" i="6"/>
  <c r="X4205" i="6"/>
  <c r="X4206" i="6"/>
  <c r="X4207" i="6"/>
  <c r="X4208" i="6"/>
  <c r="X4209" i="6"/>
  <c r="X4210" i="6"/>
  <c r="X4211" i="6"/>
  <c r="X4212" i="6"/>
  <c r="X4213" i="6"/>
  <c r="X4214" i="6"/>
  <c r="X4215" i="6"/>
  <c r="X4216" i="6"/>
  <c r="X4217" i="6"/>
  <c r="X4218" i="6"/>
  <c r="X4219" i="6"/>
  <c r="X4220" i="6"/>
  <c r="X4221" i="6"/>
  <c r="X4222" i="6"/>
  <c r="X4223" i="6"/>
  <c r="X4224" i="6"/>
  <c r="X4225" i="6"/>
  <c r="X4226" i="6"/>
  <c r="X4227" i="6"/>
  <c r="X4228" i="6"/>
  <c r="X4229" i="6"/>
  <c r="X4230" i="6"/>
  <c r="X4231" i="6"/>
  <c r="X4232" i="6"/>
  <c r="X4233" i="6"/>
  <c r="X4234" i="6"/>
  <c r="X4235" i="6"/>
  <c r="X4236" i="6"/>
  <c r="X4237" i="6"/>
  <c r="X4238" i="6"/>
  <c r="X4239" i="6"/>
  <c r="X4240" i="6"/>
  <c r="X4241" i="6"/>
  <c r="X4242" i="6"/>
  <c r="X4243" i="6"/>
  <c r="X4244" i="6"/>
  <c r="X4245" i="6"/>
  <c r="X4246" i="6"/>
  <c r="X4247" i="6"/>
  <c r="X4248" i="6"/>
  <c r="X4249" i="6"/>
  <c r="X4250" i="6"/>
  <c r="X4251" i="6"/>
  <c r="X4252" i="6"/>
  <c r="X4253" i="6"/>
  <c r="X4254" i="6"/>
  <c r="X4255" i="6"/>
  <c r="X4256" i="6"/>
  <c r="X4257" i="6"/>
  <c r="X4258" i="6"/>
  <c r="X4259" i="6"/>
  <c r="X4260" i="6"/>
  <c r="X4261" i="6"/>
  <c r="X4262" i="6"/>
  <c r="X4263" i="6"/>
  <c r="X4264" i="6"/>
  <c r="X4265" i="6"/>
  <c r="X4266" i="6"/>
  <c r="X4267" i="6"/>
  <c r="X4268" i="6"/>
  <c r="X4269" i="6"/>
  <c r="X4270" i="6"/>
  <c r="X4271" i="6"/>
  <c r="X4272" i="6"/>
  <c r="X4273" i="6"/>
  <c r="X4274" i="6"/>
  <c r="X4275" i="6"/>
  <c r="X4276" i="6"/>
  <c r="X4277" i="6"/>
  <c r="X4278" i="6"/>
  <c r="X4279" i="6"/>
  <c r="X4280" i="6"/>
  <c r="X4281" i="6"/>
  <c r="X4282" i="6"/>
  <c r="X4283" i="6"/>
  <c r="X4284" i="6"/>
  <c r="X4285" i="6"/>
  <c r="X4286" i="6"/>
  <c r="X4287" i="6"/>
  <c r="X4288" i="6"/>
  <c r="X4289" i="6"/>
  <c r="X4290" i="6"/>
  <c r="X4291" i="6"/>
  <c r="X4292" i="6"/>
  <c r="X4293" i="6"/>
  <c r="X4294" i="6"/>
  <c r="X4295" i="6"/>
  <c r="X4296" i="6"/>
  <c r="X4297" i="6"/>
  <c r="X4298" i="6"/>
  <c r="X4299" i="6"/>
  <c r="X4300" i="6"/>
  <c r="X4301" i="6"/>
  <c r="X4302" i="6"/>
  <c r="X4303" i="6"/>
  <c r="X4304" i="6"/>
  <c r="X4305" i="6"/>
  <c r="X4306" i="6"/>
  <c r="X4307" i="6"/>
  <c r="X4308" i="6"/>
  <c r="X4309" i="6"/>
  <c r="X4310" i="6"/>
  <c r="X4311" i="6"/>
  <c r="X4312" i="6"/>
  <c r="X4313" i="6"/>
  <c r="X4314" i="6"/>
  <c r="X4315" i="6"/>
  <c r="X4316" i="6"/>
  <c r="X4317" i="6"/>
  <c r="X4318" i="6"/>
  <c r="X4319" i="6"/>
  <c r="X4320" i="6"/>
  <c r="X4321" i="6"/>
  <c r="X4322" i="6"/>
  <c r="X4323" i="6"/>
  <c r="X4324" i="6"/>
  <c r="X4325" i="6"/>
  <c r="X4326" i="6"/>
  <c r="X4327" i="6"/>
  <c r="X4328" i="6"/>
  <c r="X4329" i="6"/>
  <c r="X4330" i="6"/>
  <c r="X4331" i="6"/>
  <c r="X4332" i="6"/>
  <c r="X4333" i="6"/>
  <c r="X4334" i="6"/>
  <c r="X4335" i="6"/>
  <c r="X4336" i="6"/>
  <c r="X4337" i="6"/>
  <c r="X4338" i="6"/>
  <c r="X4339" i="6"/>
  <c r="X4340" i="6"/>
  <c r="X4341" i="6"/>
  <c r="X4342" i="6"/>
  <c r="X4343" i="6"/>
  <c r="X4344" i="6"/>
  <c r="X4345" i="6"/>
  <c r="X4346" i="6"/>
  <c r="X4347" i="6"/>
  <c r="X4348" i="6"/>
  <c r="X4349" i="6"/>
  <c r="X4350" i="6"/>
  <c r="X4351" i="6"/>
  <c r="X4352" i="6"/>
  <c r="X4353" i="6"/>
  <c r="X4354" i="6"/>
  <c r="X4355" i="6"/>
  <c r="X4356" i="6"/>
  <c r="X4357" i="6"/>
  <c r="X4358" i="6"/>
  <c r="X4359" i="6"/>
  <c r="X4360" i="6"/>
  <c r="X4361" i="6"/>
  <c r="X4362" i="6"/>
  <c r="X4363" i="6"/>
  <c r="X4364" i="6"/>
  <c r="X4365" i="6"/>
  <c r="X4366" i="6"/>
  <c r="X4367" i="6"/>
  <c r="X4368" i="6"/>
  <c r="X4369" i="6"/>
  <c r="X4370" i="6"/>
  <c r="X4371" i="6"/>
  <c r="X4372" i="6"/>
  <c r="X4373" i="6"/>
  <c r="X4374" i="6"/>
  <c r="X4375" i="6"/>
  <c r="X4376" i="6"/>
  <c r="X4377" i="6"/>
  <c r="X4378" i="6"/>
  <c r="X4379" i="6"/>
  <c r="X4380" i="6"/>
  <c r="X4381" i="6"/>
  <c r="X4382" i="6"/>
  <c r="X4383" i="6"/>
  <c r="X4384" i="6"/>
  <c r="X4385" i="6"/>
  <c r="X4386" i="6"/>
  <c r="X4387" i="6"/>
  <c r="X4388" i="6"/>
  <c r="X4389" i="6"/>
  <c r="X4390" i="6"/>
  <c r="X4391" i="6"/>
  <c r="X4392" i="6"/>
  <c r="X4393" i="6"/>
  <c r="X4394" i="6"/>
  <c r="X4395" i="6"/>
  <c r="X4396" i="6"/>
  <c r="X4397" i="6"/>
  <c r="X4398" i="6"/>
  <c r="X4399" i="6"/>
  <c r="X4400" i="6"/>
  <c r="X4401" i="6"/>
  <c r="X4402" i="6"/>
  <c r="X4403" i="6"/>
  <c r="X4404" i="6"/>
  <c r="X4405" i="6"/>
  <c r="X4406" i="6"/>
  <c r="X4407" i="6"/>
  <c r="X4408" i="6"/>
  <c r="X4409" i="6"/>
  <c r="X4410" i="6"/>
  <c r="X4411" i="6"/>
  <c r="X4412" i="6"/>
  <c r="X4413" i="6"/>
  <c r="X4414" i="6"/>
  <c r="X4415" i="6"/>
  <c r="X4416" i="6"/>
  <c r="X4417" i="6"/>
  <c r="X4418" i="6"/>
  <c r="X4419" i="6"/>
  <c r="X4420" i="6"/>
  <c r="X4421" i="6"/>
  <c r="X4422" i="6"/>
  <c r="X4423" i="6"/>
  <c r="X4424" i="6"/>
  <c r="X4425" i="6"/>
  <c r="X4426" i="6"/>
  <c r="X4427" i="6"/>
  <c r="X4428" i="6"/>
  <c r="X4429" i="6"/>
  <c r="X4430" i="6"/>
  <c r="X4431" i="6"/>
  <c r="X4432" i="6"/>
  <c r="X4433" i="6"/>
  <c r="X4434" i="6"/>
  <c r="X4435" i="6"/>
  <c r="X4436" i="6"/>
  <c r="X4437" i="6"/>
  <c r="X4438" i="6"/>
  <c r="X4439" i="6"/>
  <c r="X4440" i="6"/>
  <c r="X4441" i="6"/>
  <c r="X4442" i="6"/>
  <c r="X4443" i="6"/>
  <c r="X4444" i="6"/>
  <c r="X4445" i="6"/>
  <c r="X4446" i="6"/>
  <c r="X4447" i="6"/>
  <c r="X4448" i="6"/>
  <c r="X4449" i="6"/>
  <c r="X4450" i="6"/>
  <c r="X4451" i="6"/>
  <c r="X4452" i="6"/>
  <c r="X4453" i="6"/>
  <c r="X4454" i="6"/>
  <c r="X4455" i="6"/>
  <c r="X4456" i="6"/>
  <c r="X4457" i="6"/>
  <c r="X4458" i="6"/>
  <c r="X4459" i="6"/>
  <c r="X4460" i="6"/>
  <c r="X4461" i="6"/>
  <c r="X4462" i="6"/>
  <c r="X4463" i="6"/>
  <c r="X4464" i="6"/>
  <c r="X4465" i="6"/>
  <c r="X4466" i="6"/>
  <c r="X4467" i="6"/>
  <c r="X4468" i="6"/>
  <c r="X4469" i="6"/>
  <c r="X4470" i="6"/>
  <c r="X4471" i="6"/>
  <c r="X4472" i="6"/>
  <c r="X4473" i="6"/>
  <c r="X4474" i="6"/>
  <c r="X4475" i="6"/>
  <c r="X4476" i="6"/>
  <c r="X4477" i="6"/>
  <c r="X4478" i="6"/>
  <c r="X4479" i="6"/>
  <c r="X4480" i="6"/>
  <c r="X4481" i="6"/>
  <c r="X4482" i="6"/>
  <c r="X4483" i="6"/>
  <c r="X4484" i="6"/>
  <c r="X4485" i="6"/>
  <c r="X4486" i="6"/>
  <c r="X4487" i="6"/>
  <c r="X4488" i="6"/>
  <c r="X4489" i="6"/>
  <c r="X4490" i="6"/>
  <c r="X4491" i="6"/>
  <c r="X4492" i="6"/>
  <c r="X4493" i="6"/>
  <c r="X4494" i="6"/>
  <c r="X4495" i="6"/>
  <c r="X4496" i="6"/>
  <c r="X4497" i="6"/>
  <c r="X4498" i="6"/>
  <c r="X4499" i="6"/>
  <c r="X4500" i="6"/>
  <c r="X4501" i="6"/>
  <c r="X4502" i="6"/>
  <c r="X4503" i="6"/>
  <c r="X4504" i="6"/>
  <c r="X4505" i="6"/>
  <c r="X4506" i="6"/>
  <c r="X4507" i="6"/>
  <c r="X4508" i="6"/>
  <c r="X4509" i="6"/>
  <c r="X4510" i="6"/>
  <c r="X4511" i="6"/>
  <c r="X4512" i="6"/>
  <c r="X4513" i="6"/>
  <c r="X4514" i="6"/>
  <c r="X4515" i="6"/>
  <c r="X4516" i="6"/>
  <c r="X4517" i="6"/>
  <c r="X4518" i="6"/>
  <c r="X4519" i="6"/>
  <c r="X4520" i="6"/>
  <c r="X4521" i="6"/>
  <c r="X4522" i="6"/>
  <c r="X4523" i="6"/>
  <c r="X4524" i="6"/>
  <c r="X4525" i="6"/>
  <c r="X4526" i="6"/>
  <c r="X4527" i="6"/>
  <c r="X4528" i="6"/>
  <c r="X4529" i="6"/>
  <c r="X4530" i="6"/>
  <c r="X4531" i="6"/>
  <c r="X4532" i="6"/>
  <c r="X4533" i="6"/>
  <c r="X4534" i="6"/>
  <c r="X4535" i="6"/>
  <c r="X4536" i="6"/>
  <c r="X4537" i="6"/>
  <c r="X4538" i="6"/>
  <c r="X4539" i="6"/>
  <c r="X4540" i="6"/>
  <c r="X4541" i="6"/>
  <c r="X4542" i="6"/>
  <c r="X4543" i="6"/>
  <c r="X4544" i="6"/>
  <c r="X4545" i="6"/>
  <c r="X4546" i="6"/>
  <c r="X4547" i="6"/>
  <c r="X4548" i="6"/>
  <c r="X4549" i="6"/>
  <c r="X4550" i="6"/>
  <c r="X4551" i="6"/>
  <c r="X4552" i="6"/>
  <c r="X4553" i="6"/>
  <c r="X4554" i="6"/>
  <c r="X4555" i="6"/>
  <c r="X4556" i="6"/>
  <c r="X4557" i="6"/>
  <c r="X4558" i="6"/>
  <c r="X4559" i="6"/>
  <c r="X4560" i="6"/>
  <c r="X4561" i="6"/>
  <c r="X4562" i="6"/>
  <c r="X4563" i="6"/>
  <c r="X4564" i="6"/>
  <c r="X4565" i="6"/>
  <c r="X4566" i="6"/>
  <c r="X4567" i="6"/>
  <c r="X4568" i="6"/>
  <c r="X4569" i="6"/>
  <c r="X4570" i="6"/>
  <c r="X4571" i="6"/>
  <c r="X4572" i="6"/>
  <c r="X4573" i="6"/>
  <c r="X4574" i="6"/>
  <c r="X4575" i="6"/>
  <c r="X4576" i="6"/>
  <c r="X4577" i="6"/>
  <c r="X4578" i="6"/>
  <c r="X4579" i="6"/>
  <c r="X4580" i="6"/>
  <c r="X4581" i="6"/>
  <c r="X4582" i="6"/>
  <c r="X4583" i="6"/>
  <c r="X4584" i="6"/>
  <c r="X4585" i="6"/>
  <c r="X4586" i="6"/>
  <c r="X4587" i="6"/>
  <c r="X4588" i="6"/>
  <c r="X4589" i="6"/>
  <c r="X4590" i="6"/>
  <c r="X4591" i="6"/>
  <c r="X4592" i="6"/>
  <c r="X4593" i="6"/>
  <c r="X4594" i="6"/>
  <c r="X4595" i="6"/>
  <c r="X4596" i="6"/>
  <c r="X4597" i="6"/>
  <c r="X4598" i="6"/>
  <c r="X4599" i="6"/>
  <c r="X4600" i="6"/>
  <c r="X4601" i="6"/>
  <c r="X4602" i="6"/>
  <c r="X4603" i="6"/>
  <c r="X4604" i="6"/>
  <c r="X4605" i="6"/>
  <c r="X4606" i="6"/>
  <c r="X4607" i="6"/>
  <c r="X4608" i="6"/>
  <c r="X4609" i="6"/>
  <c r="X4610" i="6"/>
  <c r="X4611" i="6"/>
  <c r="X4612" i="6"/>
  <c r="X4613" i="6"/>
  <c r="X4614" i="6"/>
  <c r="X4615" i="6"/>
  <c r="X4616" i="6"/>
  <c r="X4617" i="6"/>
  <c r="X4618" i="6"/>
  <c r="X4619" i="6"/>
  <c r="X4620" i="6"/>
  <c r="X4621" i="6"/>
  <c r="X4622" i="6"/>
  <c r="X4623" i="6"/>
  <c r="X4624" i="6"/>
  <c r="X4625" i="6"/>
  <c r="X4626" i="6"/>
  <c r="X4627" i="6"/>
  <c r="X4628" i="6"/>
  <c r="X4629" i="6"/>
  <c r="X4630" i="6"/>
  <c r="X4631" i="6"/>
  <c r="X4632" i="6"/>
  <c r="X4633" i="6"/>
  <c r="X4634" i="6"/>
  <c r="X4635" i="6"/>
  <c r="X4636" i="6"/>
  <c r="X4637" i="6"/>
  <c r="X4638" i="6"/>
  <c r="X4639" i="6"/>
  <c r="X4640" i="6"/>
  <c r="X4641" i="6"/>
  <c r="X4642" i="6"/>
  <c r="X4643" i="6"/>
  <c r="X4644" i="6"/>
  <c r="X4645" i="6"/>
  <c r="X4646" i="6"/>
  <c r="X4647" i="6"/>
  <c r="X4648" i="6"/>
  <c r="X4649" i="6"/>
  <c r="X4650" i="6"/>
  <c r="X4651" i="6"/>
  <c r="X4652" i="6"/>
  <c r="X4653" i="6"/>
  <c r="X4654" i="6"/>
  <c r="X4655" i="6"/>
  <c r="X4656" i="6"/>
  <c r="X4657" i="6"/>
  <c r="X4658" i="6"/>
  <c r="X4659" i="6"/>
  <c r="X4660" i="6"/>
  <c r="X4661" i="6"/>
  <c r="X4662" i="6"/>
  <c r="X4663" i="6"/>
  <c r="X4664" i="6"/>
  <c r="X4665" i="6"/>
  <c r="X4666" i="6"/>
  <c r="X4667" i="6"/>
  <c r="X4668" i="6"/>
  <c r="X4669" i="6"/>
  <c r="X4670" i="6"/>
  <c r="X4671" i="6"/>
  <c r="X4672" i="6"/>
  <c r="X4673" i="6"/>
  <c r="X4674" i="6"/>
  <c r="X4675" i="6"/>
  <c r="X4676" i="6"/>
  <c r="X4677" i="6"/>
  <c r="X4678" i="6"/>
  <c r="X4679" i="6"/>
  <c r="X4680" i="6"/>
  <c r="X4681" i="6"/>
  <c r="X4682" i="6"/>
  <c r="X4683" i="6"/>
  <c r="X4684" i="6"/>
  <c r="X4685" i="6"/>
  <c r="X4686" i="6"/>
  <c r="X4687" i="6"/>
  <c r="X4688" i="6"/>
  <c r="X4689" i="6"/>
  <c r="X4690" i="6"/>
  <c r="X4691" i="6"/>
  <c r="X4692" i="6"/>
  <c r="X4693" i="6"/>
  <c r="X4694" i="6"/>
  <c r="X4695" i="6"/>
  <c r="X4696" i="6"/>
  <c r="X4697" i="6"/>
  <c r="X4698" i="6"/>
  <c r="X4699" i="6"/>
  <c r="X4700" i="6"/>
  <c r="X4701" i="6"/>
  <c r="X4702" i="6"/>
  <c r="X4703" i="6"/>
  <c r="X4704" i="6"/>
  <c r="X4705" i="6"/>
  <c r="X4706" i="6"/>
  <c r="X4707" i="6"/>
  <c r="X4708" i="6"/>
  <c r="X4709" i="6"/>
  <c r="X4710" i="6"/>
  <c r="X4711" i="6"/>
  <c r="X4712" i="6"/>
  <c r="X4713" i="6"/>
  <c r="X4714" i="6"/>
  <c r="X4715" i="6"/>
  <c r="X4716" i="6"/>
  <c r="X4717" i="6"/>
  <c r="X4718" i="6"/>
  <c r="X4719" i="6"/>
  <c r="X4720" i="6"/>
  <c r="X4721" i="6"/>
  <c r="X4722" i="6"/>
  <c r="X4723" i="6"/>
  <c r="X4724" i="6"/>
  <c r="X4725" i="6"/>
  <c r="X4726" i="6"/>
  <c r="X4727" i="6"/>
  <c r="X4728" i="6"/>
  <c r="X4729" i="6"/>
  <c r="X4730" i="6"/>
  <c r="X4731" i="6"/>
  <c r="X4732" i="6"/>
  <c r="X4733" i="6"/>
  <c r="X4734" i="6"/>
  <c r="X4735" i="6"/>
  <c r="X4736" i="6"/>
  <c r="X4737" i="6"/>
  <c r="X4738" i="6"/>
  <c r="X4739" i="6"/>
  <c r="X4740" i="6"/>
  <c r="X4741" i="6"/>
  <c r="X4742" i="6"/>
  <c r="X4743" i="6"/>
  <c r="X4744" i="6"/>
  <c r="X4745" i="6"/>
  <c r="X4746" i="6"/>
  <c r="X4747" i="6"/>
  <c r="X4748" i="6"/>
  <c r="X4749" i="6"/>
  <c r="X4750" i="6"/>
  <c r="X4751" i="6"/>
  <c r="X4752" i="6"/>
  <c r="X4753" i="6"/>
  <c r="X4754" i="6"/>
  <c r="X4755" i="6"/>
  <c r="X4756" i="6"/>
  <c r="X4757" i="6"/>
  <c r="X4758" i="6"/>
  <c r="X4759" i="6"/>
  <c r="X4760" i="6"/>
  <c r="X4761" i="6"/>
  <c r="X4762" i="6"/>
  <c r="X4763" i="6"/>
  <c r="X4764" i="6"/>
  <c r="X4765" i="6"/>
  <c r="X4766" i="6"/>
  <c r="X4767" i="6"/>
  <c r="X4768" i="6"/>
  <c r="X4769" i="6"/>
  <c r="X4770" i="6"/>
  <c r="X4771" i="6"/>
  <c r="X4772" i="6"/>
  <c r="X4773" i="6"/>
  <c r="X4774" i="6"/>
  <c r="X4775" i="6"/>
  <c r="X4776" i="6"/>
  <c r="X4777" i="6"/>
  <c r="X4778" i="6"/>
  <c r="X4779" i="6"/>
  <c r="X4780" i="6"/>
  <c r="X4781" i="6"/>
  <c r="X4782" i="6"/>
  <c r="X4783" i="6"/>
  <c r="X4784" i="6"/>
  <c r="X4785" i="6"/>
  <c r="X4786" i="6"/>
  <c r="X4787" i="6"/>
  <c r="X4788" i="6"/>
  <c r="X4789" i="6"/>
  <c r="X4790" i="6"/>
  <c r="X4791" i="6"/>
  <c r="X4792" i="6"/>
  <c r="X4793" i="6"/>
  <c r="X4794" i="6"/>
  <c r="X4795" i="6"/>
  <c r="X4796" i="6"/>
  <c r="X4797" i="6"/>
  <c r="X4798" i="6"/>
  <c r="X4799" i="6"/>
  <c r="X4800" i="6"/>
  <c r="X4801" i="6"/>
  <c r="X4802" i="6"/>
  <c r="X4803" i="6"/>
  <c r="X4804" i="6"/>
  <c r="X4805" i="6"/>
  <c r="X4806" i="6"/>
  <c r="X4807" i="6"/>
  <c r="X4808" i="6"/>
  <c r="X4809" i="6"/>
  <c r="X4810" i="6"/>
  <c r="X4811" i="6"/>
  <c r="X4812" i="6"/>
  <c r="X4813" i="6"/>
  <c r="X4814" i="6"/>
  <c r="X4815" i="6"/>
  <c r="X4816" i="6"/>
  <c r="X4817" i="6"/>
  <c r="X4818" i="6"/>
  <c r="X4819" i="6"/>
  <c r="X4820" i="6"/>
  <c r="X4821" i="6"/>
  <c r="X4822" i="6"/>
  <c r="X4823" i="6"/>
  <c r="X4824" i="6"/>
  <c r="X4825" i="6"/>
  <c r="X4826" i="6"/>
  <c r="X4827" i="6"/>
  <c r="X4828" i="6"/>
  <c r="X4829" i="6"/>
  <c r="X4830" i="6"/>
  <c r="X4831" i="6"/>
  <c r="X4832" i="6"/>
  <c r="X4833" i="6"/>
  <c r="X4834" i="6"/>
  <c r="X4835" i="6"/>
  <c r="X4836" i="6"/>
  <c r="X4837" i="6"/>
  <c r="X4838" i="6"/>
  <c r="X4839" i="6"/>
  <c r="X4840" i="6"/>
  <c r="X4841" i="6"/>
  <c r="X4842" i="6"/>
  <c r="X4843" i="6"/>
  <c r="X4844" i="6"/>
  <c r="X4845" i="6"/>
  <c r="X4846" i="6"/>
  <c r="X4847" i="6"/>
  <c r="X4848" i="6"/>
  <c r="X4849" i="6"/>
  <c r="X4850" i="6"/>
  <c r="X4851" i="6"/>
  <c r="X4852" i="6"/>
  <c r="X4853" i="6"/>
  <c r="X4854" i="6"/>
  <c r="X4855" i="6"/>
  <c r="X4856" i="6"/>
  <c r="X4857" i="6"/>
  <c r="X4858" i="6"/>
  <c r="X4859" i="6"/>
  <c r="X4860" i="6"/>
  <c r="X4861" i="6"/>
  <c r="X4862" i="6"/>
  <c r="X4863" i="6"/>
  <c r="X4864" i="6"/>
  <c r="X4865" i="6"/>
  <c r="X4866" i="6"/>
  <c r="X4867" i="6"/>
  <c r="X4868" i="6"/>
  <c r="X4869" i="6"/>
  <c r="X4870" i="6"/>
  <c r="X4871" i="6"/>
  <c r="X4872" i="6"/>
  <c r="X4873" i="6"/>
  <c r="X4874" i="6"/>
  <c r="X4875" i="6"/>
  <c r="X4876" i="6"/>
  <c r="X4877" i="6"/>
  <c r="X4878" i="6"/>
  <c r="X4879" i="6"/>
  <c r="X4880" i="6"/>
  <c r="X4881" i="6"/>
  <c r="X4882" i="6"/>
  <c r="X4883" i="6"/>
  <c r="X4884" i="6"/>
  <c r="X4885" i="6"/>
  <c r="X4886" i="6"/>
  <c r="X4887" i="6"/>
  <c r="X4888" i="6"/>
  <c r="X4889" i="6"/>
  <c r="X4890" i="6"/>
  <c r="X4891" i="6"/>
  <c r="X4892" i="6"/>
  <c r="X4893" i="6"/>
  <c r="X4894" i="6"/>
  <c r="X4895" i="6"/>
  <c r="X4896" i="6"/>
  <c r="X4897" i="6"/>
  <c r="X4898" i="6"/>
  <c r="X4899" i="6"/>
  <c r="X4900" i="6"/>
  <c r="X4901" i="6"/>
  <c r="X4902" i="6"/>
  <c r="X4903" i="6"/>
  <c r="X4904" i="6"/>
  <c r="X4905" i="6"/>
  <c r="X4906" i="6"/>
  <c r="X4907" i="6"/>
  <c r="X4908" i="6"/>
  <c r="X4909" i="6"/>
  <c r="X4910" i="6"/>
  <c r="X4911" i="6"/>
  <c r="X4912" i="6"/>
  <c r="X4913" i="6"/>
  <c r="X4914" i="6"/>
  <c r="X4915" i="6"/>
  <c r="X4916" i="6"/>
  <c r="X4917" i="6"/>
  <c r="X4918" i="6"/>
  <c r="X4919" i="6"/>
  <c r="X4920" i="6"/>
  <c r="X4921" i="6"/>
  <c r="X4922" i="6"/>
  <c r="X4923" i="6"/>
  <c r="X4924" i="6"/>
  <c r="X4925" i="6"/>
  <c r="X4926" i="6"/>
  <c r="X4927" i="6"/>
  <c r="X4928" i="6"/>
  <c r="X4929" i="6"/>
  <c r="X4930" i="6"/>
  <c r="X4931" i="6"/>
  <c r="X4932" i="6"/>
  <c r="X4933" i="6"/>
  <c r="X4934" i="6"/>
  <c r="X4935" i="6"/>
  <c r="X4936" i="6"/>
  <c r="X4937" i="6"/>
  <c r="X4938" i="6"/>
  <c r="X4939" i="6"/>
  <c r="X4940" i="6"/>
  <c r="X4941" i="6"/>
  <c r="X4942" i="6"/>
  <c r="X4943" i="6"/>
  <c r="X4944" i="6"/>
  <c r="X4945" i="6"/>
  <c r="X4946" i="6"/>
  <c r="X4947" i="6"/>
  <c r="X4948" i="6"/>
  <c r="X4949" i="6"/>
  <c r="X4950" i="6"/>
  <c r="X4951" i="6"/>
  <c r="X4952" i="6"/>
  <c r="X4953" i="6"/>
  <c r="X4954" i="6"/>
  <c r="X4955" i="6"/>
  <c r="X4956" i="6"/>
  <c r="X4957" i="6"/>
  <c r="X4958" i="6"/>
  <c r="X4959" i="6"/>
  <c r="X4960" i="6"/>
  <c r="X4961" i="6"/>
  <c r="X4962" i="6"/>
  <c r="X4963" i="6"/>
  <c r="X4964" i="6"/>
  <c r="X4965" i="6"/>
  <c r="X4966" i="6"/>
  <c r="X4967" i="6"/>
  <c r="X4968" i="6"/>
  <c r="X4969" i="6"/>
  <c r="X4970" i="6"/>
  <c r="X4971" i="6"/>
  <c r="X4972" i="6"/>
  <c r="X4973" i="6"/>
  <c r="X4974" i="6"/>
  <c r="X4975" i="6"/>
  <c r="X4976" i="6"/>
  <c r="X4977" i="6"/>
  <c r="X4978" i="6"/>
  <c r="X4979" i="6"/>
  <c r="X4980" i="6"/>
  <c r="X4981" i="6"/>
  <c r="X4982" i="6"/>
  <c r="X4983" i="6"/>
  <c r="X4984" i="6"/>
  <c r="X4985" i="6"/>
  <c r="X4986" i="6"/>
  <c r="X4987" i="6"/>
  <c r="X4988" i="6"/>
  <c r="X4989" i="6"/>
  <c r="X4990" i="6"/>
  <c r="X4991" i="6"/>
  <c r="X4992" i="6"/>
  <c r="X4993" i="6"/>
  <c r="X4994" i="6"/>
  <c r="X4995" i="6"/>
  <c r="X4996" i="6"/>
  <c r="X4997" i="6"/>
  <c r="X4998" i="6"/>
  <c r="X4999" i="6"/>
  <c r="X5000" i="6"/>
  <c r="X5001" i="6"/>
  <c r="X5002" i="6"/>
  <c r="X5003" i="6"/>
  <c r="X5004" i="6"/>
  <c r="X5005" i="6"/>
  <c r="X5006" i="6"/>
  <c r="X5007" i="6"/>
  <c r="X5008" i="6"/>
  <c r="X5009" i="6"/>
  <c r="X5010" i="6"/>
  <c r="X5011" i="6"/>
  <c r="X5012" i="6"/>
  <c r="X5013" i="6"/>
  <c r="X5014" i="6"/>
  <c r="X5015" i="6"/>
  <c r="X5016" i="6"/>
  <c r="X5017" i="6"/>
  <c r="X5018" i="6"/>
  <c r="X5019" i="6"/>
  <c r="X5020" i="6"/>
  <c r="X5021" i="6"/>
  <c r="X5022" i="6"/>
  <c r="X5023" i="6"/>
  <c r="X5024" i="6"/>
  <c r="X5025" i="6"/>
  <c r="X5026" i="6"/>
  <c r="X5027" i="6"/>
  <c r="X5028" i="6"/>
  <c r="X5029" i="6"/>
  <c r="X5030" i="6"/>
  <c r="X5031" i="6"/>
  <c r="X5032" i="6"/>
  <c r="X5033" i="6"/>
  <c r="X5034" i="6"/>
  <c r="X5035" i="6"/>
  <c r="X5036" i="6"/>
  <c r="X5037" i="6"/>
  <c r="X5038" i="6"/>
  <c r="X5039" i="6"/>
  <c r="X5040" i="6"/>
  <c r="X5041" i="6"/>
  <c r="X5042" i="6"/>
  <c r="X5043" i="6"/>
  <c r="X5044" i="6"/>
  <c r="X5045" i="6"/>
  <c r="X5046" i="6"/>
  <c r="X5047" i="6"/>
  <c r="X5048" i="6"/>
  <c r="X5049" i="6"/>
  <c r="X5050" i="6"/>
  <c r="X5051" i="6"/>
  <c r="X5052" i="6"/>
  <c r="X5053" i="6"/>
  <c r="X5054" i="6"/>
  <c r="X5055" i="6"/>
  <c r="X5056" i="6"/>
  <c r="X5057" i="6"/>
  <c r="X5058" i="6"/>
  <c r="X5059" i="6"/>
  <c r="X5060" i="6"/>
  <c r="X5061" i="6"/>
  <c r="X5062" i="6"/>
  <c r="X5063" i="6"/>
  <c r="X5064" i="6"/>
  <c r="X5065" i="6"/>
  <c r="X5066" i="6"/>
  <c r="X5067" i="6"/>
  <c r="X5068" i="6"/>
  <c r="X5069" i="6"/>
  <c r="X5070" i="6"/>
  <c r="X5071" i="6"/>
  <c r="X5072" i="6"/>
  <c r="X5073" i="6"/>
  <c r="X5074" i="6"/>
  <c r="X5075" i="6"/>
  <c r="X5076" i="6"/>
  <c r="X5077" i="6"/>
  <c r="X5078" i="6"/>
  <c r="X5079" i="6"/>
  <c r="X5080" i="6"/>
  <c r="X5081" i="6"/>
  <c r="X5082" i="6"/>
  <c r="X5083" i="6"/>
  <c r="X5084" i="6"/>
  <c r="X5085" i="6"/>
  <c r="X5086" i="6"/>
  <c r="X5087" i="6"/>
  <c r="X5088" i="6"/>
  <c r="X5089" i="6"/>
  <c r="X5090" i="6"/>
  <c r="X5091" i="6"/>
  <c r="X5092" i="6"/>
  <c r="X5093" i="6"/>
  <c r="X5094" i="6"/>
  <c r="X5095" i="6"/>
  <c r="X5096" i="6"/>
  <c r="X5097" i="6"/>
  <c r="X5098" i="6"/>
  <c r="X5099" i="6"/>
  <c r="X5100" i="6"/>
  <c r="X5101" i="6"/>
  <c r="X5102" i="6"/>
</calcChain>
</file>

<file path=xl/sharedStrings.xml><?xml version="1.0" encoding="utf-8"?>
<sst xmlns="http://schemas.openxmlformats.org/spreadsheetml/2006/main" count="205" uniqueCount="178">
  <si>
    <t>Income Frequency</t>
  </si>
  <si>
    <t>Language</t>
  </si>
  <si>
    <t>EN</t>
  </si>
  <si>
    <t>FR</t>
  </si>
  <si>
    <t>Group Member Enrolment</t>
  </si>
  <si>
    <t>Group name:</t>
  </si>
  <si>
    <t>Online enrolment dates</t>
  </si>
  <si>
    <t>Start date:</t>
  </si>
  <si>
    <t>End date:</t>
  </si>
  <si>
    <t>Plan information</t>
  </si>
  <si>
    <t>Last name</t>
  </si>
  <si>
    <t>First name</t>
  </si>
  <si>
    <t xml:space="preserve"> (if applicable)</t>
  </si>
  <si>
    <t>Date of birth</t>
  </si>
  <si>
    <t>Payroll number</t>
  </si>
  <si>
    <t>Hire date</t>
  </si>
  <si>
    <t>Total hours per week</t>
  </si>
  <si>
    <t>Yes</t>
  </si>
  <si>
    <t>No</t>
  </si>
  <si>
    <t>(If applicable)</t>
  </si>
  <si>
    <t>Please choose from list</t>
  </si>
  <si>
    <t>Employee category (class)</t>
  </si>
  <si>
    <t>Coverage eligibility date</t>
  </si>
  <si>
    <t>Employment type</t>
  </si>
  <si>
    <t>Province</t>
  </si>
  <si>
    <t>AB</t>
  </si>
  <si>
    <t>BC</t>
  </si>
  <si>
    <t>ON</t>
  </si>
  <si>
    <t>SK</t>
  </si>
  <si>
    <t>MN</t>
  </si>
  <si>
    <t>QC</t>
  </si>
  <si>
    <t>NB</t>
  </si>
  <si>
    <t>NS</t>
  </si>
  <si>
    <t>PE</t>
  </si>
  <si>
    <t>NL</t>
  </si>
  <si>
    <t>NT</t>
  </si>
  <si>
    <t>Weekly</t>
  </si>
  <si>
    <t>Monthly</t>
  </si>
  <si>
    <t>Annually</t>
  </si>
  <si>
    <t>Hourly</t>
  </si>
  <si>
    <t>Email address</t>
  </si>
  <si>
    <t>Opt in/out</t>
  </si>
  <si>
    <t>Is couple status offered?</t>
  </si>
  <si>
    <t>For internal Medavie Blue Cross use</t>
  </si>
  <si>
    <t>Group access code:</t>
  </si>
  <si>
    <t>Division/billing categories</t>
  </si>
  <si>
    <t>Class/employee categories</t>
  </si>
  <si>
    <t>Please choose</t>
  </si>
  <si>
    <t>Is group using payroll ID?</t>
  </si>
  <si>
    <t>We'll send employees emails with links to fill out their enrolment forms on this date</t>
  </si>
  <si>
    <t xml:space="preserve">This is the last day employees can complete online enrolment. </t>
  </si>
  <si>
    <t>Contacts</t>
  </si>
  <si>
    <t>Group administrator name:</t>
  </si>
  <si>
    <t>Group administrator email:</t>
  </si>
  <si>
    <t>Medavie Blue Cross rep email:</t>
  </si>
  <si>
    <t>Medavie Blue Cross rep name:</t>
  </si>
  <si>
    <t>This is who the GA should contact with any questions or issues.</t>
  </si>
  <si>
    <t>To be completed by Group Administrator</t>
  </si>
  <si>
    <t>EMPLOYEE SETUP</t>
  </si>
  <si>
    <t>If you need assistance, please contact:</t>
  </si>
  <si>
    <t>Job title</t>
  </si>
  <si>
    <t>Bi-Weekly</t>
  </si>
  <si>
    <t>Preferred Language</t>
  </si>
  <si>
    <t>GROUP SETUP - BASE INFORMATION</t>
  </si>
  <si>
    <t>GROUP SETUP - POLICY INFORMATION</t>
  </si>
  <si>
    <t>GROUP SETUP - DIVISION INFORMATION</t>
  </si>
  <si>
    <t>GROUP SETUP - CLASS INFORMATION</t>
  </si>
  <si>
    <t>Termination</t>
  </si>
  <si>
    <t>Exact</t>
  </si>
  <si>
    <t>Termation Matching</t>
  </si>
  <si>
    <t>Exact day minus 1 day</t>
  </si>
  <si>
    <t>Last day of the month</t>
  </si>
  <si>
    <t>Last day of the year</t>
  </si>
  <si>
    <t>EXACT_MINUS_1</t>
  </si>
  <si>
    <t>EXACT</t>
  </si>
  <si>
    <t>MONTH_END</t>
  </si>
  <si>
    <t>YEAR_END</t>
  </si>
  <si>
    <t>Full-time Hourly</t>
  </si>
  <si>
    <t>Full-time Salary</t>
  </si>
  <si>
    <t xml:space="preserve">Part-time Hourly </t>
  </si>
  <si>
    <t>Part-time Salary</t>
  </si>
  <si>
    <t>Employment Type Code</t>
  </si>
  <si>
    <t>FTHRL</t>
  </si>
  <si>
    <t>FTSAL</t>
  </si>
  <si>
    <t>PTHRL</t>
  </si>
  <si>
    <t>PTSAL</t>
  </si>
  <si>
    <t>Income Code</t>
  </si>
  <si>
    <t>HRLY</t>
  </si>
  <si>
    <t>WK</t>
  </si>
  <si>
    <t>BWK</t>
  </si>
  <si>
    <t>ANN</t>
  </si>
  <si>
    <t>DIVISION CODE (HIDDEN)</t>
  </si>
  <si>
    <t>Employment Type</t>
  </si>
  <si>
    <t>Province of Employment</t>
  </si>
  <si>
    <t>Division (Billing Category)</t>
  </si>
  <si>
    <t>CLASS CODE (HIDDEN)</t>
  </si>
  <si>
    <t>Optional: We'll send employees an email reminder to complete their enrolment, if they haven't already done so</t>
  </si>
  <si>
    <t>Add additional rows if needed (select the above row and choose 'Row' from the Insert menu to insert above)</t>
  </si>
  <si>
    <t>Employees will use this access code to log into the online enrolment platform. Please ensure the code is 5-6 characters</t>
  </si>
  <si>
    <t>IF CODE (HIDDEN)</t>
  </si>
  <si>
    <t>NU</t>
  </si>
  <si>
    <t>The numbers you enter here will appear in the Employee Information screen for the Group Administrator/Advisor to select when entering employee information</t>
  </si>
  <si>
    <t>Add easily understandable descriptions to each division number. The descriptions you enter here will appear in the Employee Information screen for the Group Administrator/Advisor to select.</t>
  </si>
  <si>
    <t>Add easily understandable descriptions to each class. The descriptions you enter here will appear in the Employee Information screen for the Group Administrator/Advisor to select.</t>
  </si>
  <si>
    <t>MaxStudentAge</t>
  </si>
  <si>
    <t>To set up your employees for the Electronic Onboarding Solution, please complete the following information.</t>
  </si>
  <si>
    <t>MaxMinorAge</t>
  </si>
  <si>
    <t>Class Code</t>
  </si>
  <si>
    <t>Division Code</t>
  </si>
  <si>
    <t>Division Description</t>
  </si>
  <si>
    <t>Class Description</t>
  </si>
  <si>
    <t>ET CODE (HIDDEN)</t>
  </si>
  <si>
    <t>To get the group ready for the Electronic Onboarding Solution, start by entering key information about the group below.</t>
  </si>
  <si>
    <t>YT</t>
  </si>
  <si>
    <t>MB</t>
  </si>
  <si>
    <t>Policy Number</t>
  </si>
  <si>
    <t>Policy Number(s)</t>
  </si>
  <si>
    <t>Cost Center</t>
  </si>
  <si>
    <t>Age Termination Calculation</t>
  </si>
  <si>
    <t>Max Minor's Age</t>
  </si>
  <si>
    <t>Max Student's Age</t>
  </si>
  <si>
    <t>Salary</t>
  </si>
  <si>
    <t>Salary Frequency</t>
  </si>
  <si>
    <t>Effective Date (YYYY/MM/DD)</t>
  </si>
  <si>
    <t>Group administrator preferred language:</t>
  </si>
  <si>
    <t>Column1</t>
  </si>
  <si>
    <t>HSA annual amount</t>
  </si>
  <si>
    <t>PWA annual amount</t>
  </si>
  <si>
    <t>Waive Late Status</t>
  </si>
  <si>
    <t>(Yes/No)</t>
  </si>
  <si>
    <t>Waive Waiting Period</t>
  </si>
  <si>
    <t>System Occupation Code</t>
  </si>
  <si>
    <t>GA Status Report</t>
  </si>
  <si>
    <t>Existing in-force business?</t>
  </si>
  <si>
    <t>Group Administrator Status Email Frequency:</t>
  </si>
  <si>
    <t>Member Reminder Email Frequency:</t>
  </si>
  <si>
    <t>HSA Allocation</t>
  </si>
  <si>
    <t>PWA Allocation</t>
  </si>
  <si>
    <t>Occupation code</t>
  </si>
  <si>
    <t>System occupation code</t>
  </si>
  <si>
    <t>N/A</t>
  </si>
  <si>
    <t>YM</t>
  </si>
  <si>
    <t>YF</t>
  </si>
  <si>
    <t>YB</t>
  </si>
  <si>
    <t>YL</t>
  </si>
  <si>
    <t>YW</t>
  </si>
  <si>
    <t>YG</t>
  </si>
  <si>
    <t>YI</t>
  </si>
  <si>
    <t>YC</t>
  </si>
  <si>
    <t>YH</t>
  </si>
  <si>
    <t>YK</t>
  </si>
  <si>
    <t>YA</t>
  </si>
  <si>
    <t>YJ</t>
  </si>
  <si>
    <t>NA</t>
  </si>
  <si>
    <t>Bi-Monthly</t>
  </si>
  <si>
    <t>BMN</t>
  </si>
  <si>
    <t>Seasonal</t>
  </si>
  <si>
    <t>Retired</t>
  </si>
  <si>
    <t>Pension</t>
  </si>
  <si>
    <t>PENSION</t>
  </si>
  <si>
    <t>RETIRED</t>
  </si>
  <si>
    <t>SSNL</t>
  </si>
  <si>
    <t>YYYY-MM-DD</t>
  </si>
  <si>
    <t>Job Classification</t>
  </si>
  <si>
    <t>Derived from Job Classification</t>
  </si>
  <si>
    <t>Exec/Professional</t>
  </si>
  <si>
    <t>Mgmt/Tech Staff</t>
  </si>
  <si>
    <t>Foreman-Prod/Manu</t>
  </si>
  <si>
    <t>Sales/Service</t>
  </si>
  <si>
    <t>Labour/Hvy Equip</t>
  </si>
  <si>
    <t>Office/Clerical</t>
  </si>
  <si>
    <t>Technicians</t>
  </si>
  <si>
    <t>Health/Education</t>
  </si>
  <si>
    <t>Assembly/Delivery</t>
  </si>
  <si>
    <t>Trades/Construct</t>
  </si>
  <si>
    <t>Construction</t>
  </si>
  <si>
    <t>Trades/Manuf/Prod</t>
  </si>
  <si>
    <t>Grandfathered Disabled Dependent Status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</si>
</sst>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000"/>
    <numFmt numFmtId="165" formatCode="000"/>
    <numFmt numFmtId="166" formatCode="000000000"/>
    <numFmt numFmtId="167" formatCode="yyyy\-mm\-dd;@"/>
    <numFmt numFmtId="168" formatCode="00.00"/>
    <numFmt numFmtId="169" formatCode="[$-409]d/mmm/yyyy;@"/>
    <numFmt numFmtId="170" formatCode="&quot;Yes&quot;;&quot;Yes&quot;;&quot;No&quot;"/>
    <numFmt numFmtId="171" formatCode="&quot;$&quot;#,##0.00"/>
    <numFmt numFmtId="172" formatCode="yyyy/mm/dd;@"/>
    <numFmt numFmtId="173" formatCode="0.0"/>
  </numFmts>
  <fonts count="3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32"/>
      <color rgb="FF00A5D9"/>
      <name val="Arial"/>
      <family val="2"/>
    </font>
    <font>
      <b/>
      <i/>
      <sz val="14"/>
      <color rgb="FFC00000"/>
      <name val="Arial"/>
      <family val="2"/>
    </font>
    <font>
      <b/>
      <i/>
      <sz val="16"/>
      <color rgb="FFC00000"/>
      <name val="Arial"/>
      <family val="2"/>
    </font>
    <font>
      <sz val="12"/>
      <color theme="1"/>
      <name val="Arial"/>
      <family val="2"/>
    </font>
    <font>
      <b/>
      <sz val="16"/>
      <color rgb="FFC00000"/>
      <name val="Arial"/>
      <family val="2"/>
    </font>
    <font>
      <i/>
      <sz val="12"/>
      <color theme="1"/>
      <name val="Arial"/>
      <family val="2"/>
    </font>
    <font>
      <b/>
      <sz val="12"/>
      <color rgb="FF0079AD"/>
      <name val="Arial"/>
      <family val="2"/>
    </font>
    <font>
      <i/>
      <sz val="26"/>
      <color theme="0"/>
      <name val="Arial"/>
      <family val="2"/>
    </font>
    <font>
      <b/>
      <sz val="26"/>
      <color theme="0"/>
      <name val="Arial"/>
      <family val="2"/>
    </font>
    <font>
      <i/>
      <sz val="26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1"/>
      <color rgb="FF0079AD"/>
      <name val="Arial"/>
      <family val="2"/>
    </font>
    <font>
      <i/>
      <sz val="11"/>
      <color rgb="FF0079AD"/>
      <name val="Arial"/>
      <family val="2"/>
    </font>
    <font>
      <u/>
      <sz val="11"/>
      <color theme="10"/>
      <name val="Arial"/>
      <family val="2"/>
    </font>
    <font>
      <b/>
      <i/>
      <sz val="12"/>
      <color rgb="FFC00000"/>
      <name val="Arial"/>
      <family val="2"/>
    </font>
    <font>
      <sz val="11"/>
      <color rgb="FF00A5D9"/>
      <name val="Arial"/>
      <family val="2"/>
    </font>
    <font>
      <i/>
      <sz val="18"/>
      <color rgb="FF00A5D9"/>
      <name val="Arial"/>
      <family val="2"/>
    </font>
    <font>
      <b/>
      <sz val="22"/>
      <color rgb="FF00A5D9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i/>
      <sz val="11"/>
      <color rgb="FF00A5D9"/>
      <name val="Arial"/>
      <family val="2"/>
    </font>
    <font>
      <sz val="12"/>
      <color rgb="FF00A5D9"/>
      <name val="Arial"/>
      <family val="2"/>
    </font>
    <font>
      <i/>
      <sz val="12"/>
      <color rgb="FFC00000"/>
      <name val="Arial"/>
      <family val="2"/>
    </font>
    <font>
      <sz val="11"/>
      <color rgb="FF000000"/>
      <name val="Arial"/>
      <family val="2"/>
    </font>
    <font>
      <i/>
      <sz val="10"/>
      <color rgb="FF00A5D9"/>
      <name val="Arial"/>
      <family val="2"/>
    </font>
    <font>
      <sz val="10"/>
      <color rgb="FF00A5D9"/>
      <name val="Arial"/>
      <family val="2"/>
    </font>
    <font>
      <b/>
      <sz val="12"/>
      <color rgb="FFFF0000"/>
      <name val="Arial"/>
      <family val="2"/>
    </font>
    <font>
      <sz val="12"/>
      <color theme="8" tint="-0.249977111117893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9AD"/>
        <bgColor indexed="64"/>
      </patternFill>
    </fill>
    <fill>
      <patternFill patternType="solid">
        <fgColor rgb="FF0079A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A5D9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2" tint="-9.991760002441481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17600024414813E-2"/>
      </bottom>
      <diagonal/>
    </border>
    <border>
      <left style="thin">
        <color theme="0"/>
      </left>
      <right/>
      <top style="thin">
        <color theme="0"/>
      </top>
      <bottom style="thin">
        <color theme="2" tint="-9.9917600024414813E-2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0" fontId="4" fillId="2" borderId="0" xfId="0" applyNumberFormat="1" applyFont="1" applyFill="1" applyAlignment="1">
      <alignment vertical="center"/>
    </xf>
    <xf numFmtId="0" fontId="5" fillId="2" borderId="0" xfId="0" applyFont="1" applyFill="1"/>
    <xf numFmtId="0" fontId="6" fillId="2" borderId="0" xfId="0" applyNumberFormat="1" applyFont="1" applyFill="1"/>
    <xf numFmtId="172" fontId="5" fillId="2" borderId="0" xfId="0" applyNumberFormat="1" applyFont="1" applyFill="1"/>
    <xf numFmtId="49" fontId="5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2" fontId="5" fillId="2" borderId="0" xfId="0" applyNumberFormat="1" applyFont="1" applyFill="1"/>
    <xf numFmtId="49" fontId="7" fillId="2" borderId="0" xfId="0" applyNumberFormat="1" applyFont="1" applyFill="1" applyAlignment="1">
      <alignment horizontal="left" vertical="top"/>
    </xf>
    <xf numFmtId="49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172" fontId="10" fillId="2" borderId="0" xfId="0" applyNumberFormat="1" applyFont="1" applyFill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vertical="center"/>
    </xf>
    <xf numFmtId="172" fontId="9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0" fontId="5" fillId="0" borderId="0" xfId="0" applyFont="1"/>
    <xf numFmtId="49" fontId="21" fillId="2" borderId="0" xfId="0" applyNumberFormat="1" applyFont="1" applyFill="1" applyAlignment="1">
      <alignment horizontal="left" vertical="top"/>
    </xf>
    <xf numFmtId="166" fontId="5" fillId="2" borderId="0" xfId="0" applyNumberFormat="1" applyFont="1" applyFill="1"/>
    <xf numFmtId="0" fontId="13" fillId="3" borderId="0" xfId="0" applyFont="1" applyFill="1"/>
    <xf numFmtId="0" fontId="14" fillId="3" borderId="0" xfId="0" applyNumberFormat="1" applyFont="1" applyFill="1" applyAlignment="1">
      <alignment vertical="center"/>
    </xf>
    <xf numFmtId="164" fontId="13" fillId="3" borderId="0" xfId="0" applyNumberFormat="1" applyFont="1" applyFill="1"/>
    <xf numFmtId="165" fontId="13" fillId="3" borderId="0" xfId="0" applyNumberFormat="1" applyFont="1" applyFill="1"/>
    <xf numFmtId="166" fontId="13" fillId="3" borderId="0" xfId="0" applyNumberFormat="1" applyFont="1" applyFill="1"/>
    <xf numFmtId="0" fontId="15" fillId="3" borderId="0" xfId="0" applyFont="1" applyFill="1"/>
    <xf numFmtId="167" fontId="15" fillId="3" borderId="0" xfId="0" applyNumberFormat="1" applyFont="1" applyFill="1"/>
    <xf numFmtId="168" fontId="15" fillId="3" borderId="0" xfId="0" applyNumberFormat="1" applyFont="1" applyFill="1"/>
    <xf numFmtId="2" fontId="15" fillId="3" borderId="0" xfId="0" applyNumberFormat="1" applyFont="1" applyFill="1"/>
    <xf numFmtId="0" fontId="11" fillId="2" borderId="0" xfId="0" applyFont="1" applyFill="1"/>
    <xf numFmtId="0" fontId="9" fillId="2" borderId="0" xfId="0" applyNumberFormat="1" applyFont="1" applyFill="1"/>
    <xf numFmtId="164" fontId="11" fillId="2" borderId="0" xfId="0" applyNumberFormat="1" applyFont="1" applyFill="1"/>
    <xf numFmtId="165" fontId="11" fillId="2" borderId="0" xfId="0" applyNumberFormat="1" applyFont="1" applyFill="1"/>
    <xf numFmtId="166" fontId="11" fillId="2" borderId="0" xfId="0" applyNumberFormat="1" applyFont="1" applyFill="1"/>
    <xf numFmtId="167" fontId="11" fillId="2" borderId="0" xfId="0" applyNumberFormat="1" applyFont="1" applyFill="1"/>
    <xf numFmtId="168" fontId="11" fillId="2" borderId="0" xfId="0" applyNumberFormat="1" applyFont="1" applyFill="1"/>
    <xf numFmtId="2" fontId="11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/>
    <xf numFmtId="165" fontId="9" fillId="2" borderId="0" xfId="0" applyNumberFormat="1" applyFont="1" applyFill="1"/>
    <xf numFmtId="166" fontId="9" fillId="2" borderId="0" xfId="0" applyNumberFormat="1" applyFont="1" applyFill="1"/>
    <xf numFmtId="167" fontId="9" fillId="2" borderId="0" xfId="0" applyNumberFormat="1" applyFont="1" applyFill="1"/>
    <xf numFmtId="168" fontId="9" fillId="2" borderId="0" xfId="0" applyNumberFormat="1" applyFont="1" applyFill="1"/>
    <xf numFmtId="2" fontId="9" fillId="2" borderId="0" xfId="0" applyNumberFormat="1" applyFont="1" applyFill="1"/>
    <xf numFmtId="0" fontId="22" fillId="2" borderId="3" xfId="0" applyFont="1" applyFill="1" applyBorder="1"/>
    <xf numFmtId="0" fontId="23" fillId="2" borderId="3" xfId="0" applyNumberFormat="1" applyFont="1" applyFill="1" applyBorder="1"/>
    <xf numFmtId="164" fontId="22" fillId="2" borderId="3" xfId="0" applyNumberFormat="1" applyFont="1" applyFill="1" applyBorder="1"/>
    <xf numFmtId="165" fontId="22" fillId="2" borderId="3" xfId="0" applyNumberFormat="1" applyFont="1" applyFill="1" applyBorder="1"/>
    <xf numFmtId="166" fontId="22" fillId="2" borderId="3" xfId="0" applyNumberFormat="1" applyFont="1" applyFill="1" applyBorder="1"/>
    <xf numFmtId="167" fontId="22" fillId="2" borderId="3" xfId="0" applyNumberFormat="1" applyFont="1" applyFill="1" applyBorder="1"/>
    <xf numFmtId="168" fontId="22" fillId="2" borderId="3" xfId="0" applyNumberFormat="1" applyFont="1" applyFill="1" applyBorder="1"/>
    <xf numFmtId="2" fontId="22" fillId="2" borderId="3" xfId="0" applyNumberFormat="1" applyFont="1" applyFill="1" applyBorder="1"/>
    <xf numFmtId="0" fontId="22" fillId="2" borderId="0" xfId="0" applyFont="1" applyFill="1"/>
    <xf numFmtId="0" fontId="24" fillId="2" borderId="0" xfId="0" applyNumberFormat="1" applyFont="1" applyFill="1"/>
    <xf numFmtId="164" fontId="22" fillId="2" borderId="0" xfId="0" applyNumberFormat="1" applyFont="1" applyFill="1"/>
    <xf numFmtId="165" fontId="22" fillId="2" borderId="0" xfId="0" applyNumberFormat="1" applyFont="1" applyFill="1"/>
    <xf numFmtId="166" fontId="22" fillId="2" borderId="0" xfId="0" applyNumberFormat="1" applyFont="1" applyFill="1"/>
    <xf numFmtId="167" fontId="22" fillId="2" borderId="0" xfId="0" applyNumberFormat="1" applyFont="1" applyFill="1"/>
    <xf numFmtId="168" fontId="22" fillId="2" borderId="0" xfId="0" applyNumberFormat="1" applyFont="1" applyFill="1"/>
    <xf numFmtId="2" fontId="22" fillId="2" borderId="0" xfId="0" applyNumberFormat="1" applyFont="1" applyFill="1"/>
    <xf numFmtId="0" fontId="25" fillId="2" borderId="0" xfId="0" applyNumberFormat="1" applyFont="1" applyFill="1" applyAlignment="1">
      <alignment horizontal="left"/>
    </xf>
    <xf numFmtId="0" fontId="26" fillId="2" borderId="0" xfId="0" applyNumberFormat="1" applyFont="1" applyFill="1"/>
    <xf numFmtId="164" fontId="22" fillId="2" borderId="0" xfId="0" applyNumberFormat="1" applyFont="1" applyFill="1" applyBorder="1"/>
    <xf numFmtId="170" fontId="27" fillId="2" borderId="0" xfId="0" applyNumberFormat="1" applyFont="1" applyFill="1" applyAlignment="1">
      <alignment vertical="top"/>
    </xf>
    <xf numFmtId="0" fontId="25" fillId="2" borderId="0" xfId="0" applyNumberFormat="1" applyFont="1" applyFill="1"/>
    <xf numFmtId="0" fontId="28" fillId="2" borderId="0" xfId="0" applyFont="1" applyFill="1"/>
    <xf numFmtId="0" fontId="16" fillId="3" borderId="0" xfId="0" applyNumberFormat="1" applyFont="1" applyFill="1" applyAlignment="1">
      <alignment horizontal="center" vertical="center"/>
    </xf>
    <xf numFmtId="170" fontId="29" fillId="2" borderId="0" xfId="0" applyNumberFormat="1" applyFont="1" applyFill="1"/>
    <xf numFmtId="166" fontId="28" fillId="2" borderId="0" xfId="0" applyNumberFormat="1" applyFont="1" applyFill="1"/>
    <xf numFmtId="167" fontId="28" fillId="2" borderId="0" xfId="0" applyNumberFormat="1" applyFont="1" applyFill="1"/>
    <xf numFmtId="168" fontId="28" fillId="2" borderId="0" xfId="0" applyNumberFormat="1" applyFont="1" applyFill="1"/>
    <xf numFmtId="2" fontId="28" fillId="2" borderId="0" xfId="0" applyNumberFormat="1" applyFont="1" applyFill="1"/>
    <xf numFmtId="0" fontId="9" fillId="6" borderId="5" xfId="0" applyNumberFormat="1" applyFont="1" applyFill="1" applyBorder="1" applyAlignment="1">
      <alignment horizontal="center" vertical="center"/>
    </xf>
    <xf numFmtId="165" fontId="9" fillId="6" borderId="5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/>
    <xf numFmtId="165" fontId="22" fillId="2" borderId="0" xfId="0" applyNumberFormat="1" applyFont="1" applyFill="1" applyBorder="1"/>
    <xf numFmtId="0" fontId="22" fillId="2" borderId="0" xfId="0" applyFont="1" applyFill="1" applyBorder="1"/>
    <xf numFmtId="166" fontId="22" fillId="2" borderId="0" xfId="0" applyNumberFormat="1" applyFont="1" applyFill="1" applyBorder="1"/>
    <xf numFmtId="0" fontId="9" fillId="2" borderId="0" xfId="0" applyNumberFormat="1" applyFont="1" applyFill="1" applyAlignment="1">
      <alignment horizontal="left"/>
    </xf>
    <xf numFmtId="164" fontId="5" fillId="6" borderId="1" xfId="0" applyNumberFormat="1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22" fillId="2" borderId="0" xfId="0" applyNumberFormat="1" applyFont="1" applyFill="1" applyBorder="1"/>
    <xf numFmtId="0" fontId="30" fillId="2" borderId="0" xfId="0" applyNumberFormat="1" applyFont="1" applyFill="1" applyBorder="1"/>
    <xf numFmtId="49" fontId="20" fillId="6" borderId="1" xfId="1" applyNumberFormat="1" applyFont="1" applyFill="1" applyBorder="1" applyAlignment="1">
      <alignment horizontal="left"/>
    </xf>
    <xf numFmtId="0" fontId="9" fillId="8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/>
    <xf numFmtId="164" fontId="5" fillId="2" borderId="0" xfId="0" applyNumberFormat="1" applyFont="1" applyFill="1"/>
    <xf numFmtId="165" fontId="5" fillId="2" borderId="0" xfId="0" applyNumberFormat="1" applyFont="1" applyFill="1"/>
    <xf numFmtId="0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2" fontId="5" fillId="0" borderId="0" xfId="0" applyNumberFormat="1" applyFont="1"/>
    <xf numFmtId="169" fontId="32" fillId="2" borderId="0" xfId="0" applyNumberFormat="1" applyFont="1" applyFill="1" applyAlignment="1">
      <alignment horizontal="center" vertical="top"/>
    </xf>
    <xf numFmtId="165" fontId="32" fillId="2" borderId="0" xfId="0" applyNumberFormat="1" applyFont="1" applyFill="1" applyAlignment="1">
      <alignment vertical="top"/>
    </xf>
    <xf numFmtId="0" fontId="32" fillId="2" borderId="0" xfId="0" applyFont="1" applyFill="1" applyAlignment="1">
      <alignment vertical="top"/>
    </xf>
    <xf numFmtId="166" fontId="32" fillId="2" borderId="0" xfId="0" applyNumberFormat="1" applyFont="1" applyFill="1" applyAlignment="1">
      <alignment vertical="top"/>
    </xf>
    <xf numFmtId="167" fontId="32" fillId="2" borderId="0" xfId="0" applyNumberFormat="1" applyFont="1" applyFill="1" applyAlignment="1">
      <alignment vertical="top"/>
    </xf>
    <xf numFmtId="168" fontId="32" fillId="2" borderId="0" xfId="0" applyNumberFormat="1" applyFont="1" applyFill="1" applyAlignment="1">
      <alignment vertical="top"/>
    </xf>
    <xf numFmtId="2" fontId="32" fillId="2" borderId="0" xfId="0" applyNumberFormat="1" applyFont="1" applyFill="1" applyAlignment="1">
      <alignment vertical="top"/>
    </xf>
    <xf numFmtId="170" fontId="31" fillId="2" borderId="0" xfId="0" applyNumberFormat="1" applyFont="1" applyFill="1" applyAlignment="1">
      <alignment vertical="center"/>
    </xf>
    <xf numFmtId="165" fontId="32" fillId="2" borderId="0" xfId="0" applyNumberFormat="1" applyFont="1" applyFill="1"/>
    <xf numFmtId="0" fontId="32" fillId="2" borderId="0" xfId="0" applyFont="1" applyFill="1"/>
    <xf numFmtId="166" fontId="32" fillId="2" borderId="0" xfId="0" applyNumberFormat="1" applyFont="1" applyFill="1"/>
    <xf numFmtId="167" fontId="32" fillId="2" borderId="0" xfId="0" applyNumberFormat="1" applyFont="1" applyFill="1"/>
    <xf numFmtId="168" fontId="32" fillId="2" borderId="0" xfId="0" applyNumberFormat="1" applyFont="1" applyFill="1"/>
    <xf numFmtId="2" fontId="32" fillId="2" borderId="0" xfId="0" applyNumberFormat="1" applyFont="1" applyFill="1"/>
    <xf numFmtId="170" fontId="31" fillId="2" borderId="0" xfId="0" applyNumberFormat="1" applyFont="1" applyFill="1" applyAlignment="1">
      <alignment vertical="top"/>
    </xf>
    <xf numFmtId="164" fontId="32" fillId="2" borderId="0" xfId="0" applyNumberFormat="1" applyFont="1" applyFill="1" applyBorder="1"/>
    <xf numFmtId="0" fontId="0" fillId="0" borderId="0" xfId="0" applyAlignment="1">
      <alignment horizontal="left"/>
    </xf>
    <xf numFmtId="49" fontId="13" fillId="3" borderId="0" xfId="0" applyNumberFormat="1" applyFont="1" applyFill="1"/>
    <xf numFmtId="49" fontId="22" fillId="2" borderId="0" xfId="0" applyNumberFormat="1" applyFont="1" applyFill="1" applyBorder="1"/>
    <xf numFmtId="49" fontId="32" fillId="2" borderId="0" xfId="0" applyNumberFormat="1" applyFont="1" applyFill="1" applyBorder="1"/>
    <xf numFmtId="49" fontId="16" fillId="3" borderId="0" xfId="0" applyNumberFormat="1" applyFont="1" applyFill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/>
    <xf numFmtId="49" fontId="5" fillId="0" borderId="0" xfId="0" applyNumberFormat="1" applyFont="1"/>
    <xf numFmtId="49" fontId="6" fillId="2" borderId="0" xfId="0" applyNumberFormat="1" applyFont="1" applyFill="1"/>
    <xf numFmtId="49" fontId="14" fillId="3" borderId="0" xfId="0" applyNumberFormat="1" applyFont="1" applyFill="1" applyAlignment="1">
      <alignment vertical="center"/>
    </xf>
    <xf numFmtId="49" fontId="25" fillId="2" borderId="0" xfId="0" applyNumberFormat="1" applyFont="1" applyFill="1"/>
    <xf numFmtId="49" fontId="31" fillId="2" borderId="0" xfId="0" applyNumberFormat="1" applyFont="1" applyFill="1" applyAlignment="1">
      <alignment vertical="top"/>
    </xf>
    <xf numFmtId="49" fontId="31" fillId="2" borderId="0" xfId="0" applyNumberFormat="1" applyFont="1" applyFill="1" applyAlignment="1">
      <alignment vertical="center"/>
    </xf>
    <xf numFmtId="172" fontId="9" fillId="6" borderId="5" xfId="0" applyNumberFormat="1" applyFont="1" applyFill="1" applyBorder="1" applyAlignment="1">
      <alignment horizontal="center" vertical="center"/>
    </xf>
    <xf numFmtId="49" fontId="1" fillId="6" borderId="2" xfId="1" applyNumberFormat="1" applyFont="1" applyFill="1" applyBorder="1" applyAlignment="1">
      <alignment horizontal="left"/>
    </xf>
    <xf numFmtId="172" fontId="5" fillId="6" borderId="1" xfId="0" applyNumberFormat="1" applyFont="1" applyFill="1" applyBorder="1" applyAlignment="1">
      <alignment horizontal="left"/>
    </xf>
    <xf numFmtId="49" fontId="9" fillId="6" borderId="4" xfId="0" applyNumberFormat="1" applyFont="1" applyFill="1" applyBorder="1"/>
    <xf numFmtId="49" fontId="5" fillId="2" borderId="0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71" fontId="9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Border="1"/>
    <xf numFmtId="4" fontId="9" fillId="2" borderId="0" xfId="0" applyNumberFormat="1" applyFont="1" applyFill="1" applyBorder="1" applyAlignment="1">
      <alignment vertical="center"/>
    </xf>
    <xf numFmtId="0" fontId="13" fillId="3" borderId="0" xfId="0" applyFont="1" applyFill="1" applyBorder="1"/>
    <xf numFmtId="0" fontId="14" fillId="3" borderId="0" xfId="0" applyNumberFormat="1" applyFont="1" applyFill="1" applyBorder="1" applyAlignment="1">
      <alignment vertical="center"/>
    </xf>
    <xf numFmtId="164" fontId="13" fillId="3" borderId="0" xfId="0" applyNumberFormat="1" applyFont="1" applyFill="1" applyBorder="1"/>
    <xf numFmtId="165" fontId="13" fillId="3" borderId="0" xfId="0" applyNumberFormat="1" applyFont="1" applyFill="1" applyBorder="1"/>
    <xf numFmtId="172" fontId="13" fillId="3" borderId="0" xfId="0" applyNumberFormat="1" applyFont="1" applyFill="1" applyBorder="1"/>
    <xf numFmtId="49" fontId="13" fillId="3" borderId="0" xfId="0" applyNumberFormat="1" applyFont="1" applyFill="1" applyBorder="1"/>
    <xf numFmtId="172" fontId="15" fillId="3" borderId="0" xfId="0" applyNumberFormat="1" applyFont="1" applyFill="1" applyBorder="1"/>
    <xf numFmtId="167" fontId="15" fillId="3" borderId="0" xfId="0" applyNumberFormat="1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171" fontId="15" fillId="3" borderId="0" xfId="0" applyNumberFormat="1" applyFont="1" applyFill="1" applyBorder="1" applyAlignment="1">
      <alignment horizontal="center"/>
    </xf>
    <xf numFmtId="49" fontId="15" fillId="3" borderId="0" xfId="0" applyNumberFormat="1" applyFont="1" applyFill="1" applyBorder="1"/>
    <xf numFmtId="2" fontId="15" fillId="3" borderId="0" xfId="0" applyNumberFormat="1" applyFont="1" applyFill="1" applyBorder="1"/>
    <xf numFmtId="4" fontId="15" fillId="3" borderId="0" xfId="0" applyNumberFormat="1" applyFont="1" applyFill="1" applyBorder="1"/>
    <xf numFmtId="0" fontId="16" fillId="3" borderId="7" xfId="0" applyNumberFormat="1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 vertical="center" wrapText="1"/>
    </xf>
    <xf numFmtId="172" fontId="16" fillId="3" borderId="7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0" fontId="33" fillId="3" borderId="7" xfId="0" applyNumberFormat="1" applyFont="1" applyFill="1" applyBorder="1" applyAlignment="1">
      <alignment horizontal="center" vertical="center" wrapText="1"/>
    </xf>
    <xf numFmtId="171" fontId="16" fillId="3" borderId="7" xfId="0" applyNumberFormat="1" applyFont="1" applyFill="1" applyBorder="1" applyAlignment="1">
      <alignment horizontal="center" vertical="center" wrapText="1"/>
    </xf>
    <xf numFmtId="49" fontId="33" fillId="3" borderId="7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165" fontId="5" fillId="2" borderId="0" xfId="0" applyNumberFormat="1" applyFont="1" applyFill="1" applyBorder="1"/>
    <xf numFmtId="0" fontId="1" fillId="0" borderId="8" xfId="0" applyFont="1" applyFill="1" applyBorder="1" applyProtection="1">
      <protection locked="0"/>
    </xf>
    <xf numFmtId="0" fontId="1" fillId="0" borderId="8" xfId="0" applyNumberFormat="1" applyFont="1" applyFill="1" applyBorder="1" applyProtection="1">
      <protection locked="0"/>
    </xf>
    <xf numFmtId="164" fontId="1" fillId="0" borderId="8" xfId="0" applyNumberFormat="1" applyFont="1" applyFill="1" applyBorder="1" applyProtection="1"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172" fontId="1" fillId="0" borderId="8" xfId="0" applyNumberFormat="1" applyFont="1" applyFill="1" applyBorder="1" applyAlignment="1" applyProtection="1">
      <alignment horizontal="center"/>
      <protection locked="0"/>
    </xf>
    <xf numFmtId="17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71" fontId="1" fillId="0" borderId="8" xfId="0" applyNumberFormat="1" applyFont="1" applyFill="1" applyBorder="1" applyAlignment="1" applyProtection="1">
      <alignment horizontal="center"/>
      <protection locked="0"/>
    </xf>
    <xf numFmtId="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73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 wrapText="1"/>
      <protection locked="0"/>
    </xf>
    <xf numFmtId="172" fontId="36" fillId="0" borderId="8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67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/>
    <xf numFmtId="0" fontId="1" fillId="0" borderId="8" xfId="0" applyNumberFormat="1" applyFont="1" applyFill="1" applyBorder="1"/>
    <xf numFmtId="164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8" xfId="0" applyNumberFormat="1" applyFont="1" applyFill="1" applyBorder="1"/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71" fontId="1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172" fontId="1" fillId="0" borderId="9" xfId="0" applyNumberFormat="1" applyFont="1" applyFill="1" applyBorder="1" applyAlignment="1" applyProtection="1">
      <alignment horizontal="center"/>
      <protection locked="0"/>
    </xf>
    <xf numFmtId="49" fontId="35" fillId="0" borderId="9" xfId="1" applyNumberFormat="1" applyFont="1" applyFill="1" applyBorder="1" applyAlignment="1" applyProtection="1">
      <alignment horizontal="center"/>
      <protection locked="0"/>
    </xf>
    <xf numFmtId="49" fontId="1" fillId="0" borderId="9" xfId="1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71" fontId="1" fillId="0" borderId="9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1" fillId="2" borderId="0" xfId="0" applyNumberFormat="1" applyFont="1" applyFill="1" applyBorder="1"/>
    <xf numFmtId="164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NumberFormat="1" applyFont="1" applyFill="1" applyBorder="1"/>
    <xf numFmtId="164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71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" fillId="0" borderId="10" xfId="0" applyFont="1" applyFill="1" applyBorder="1"/>
    <xf numFmtId="0" fontId="1" fillId="0" borderId="10" xfId="0" applyNumberFormat="1" applyFont="1" applyFill="1" applyBorder="1"/>
    <xf numFmtId="164" fontId="1" fillId="0" borderId="10" xfId="0" applyNumberFormat="1" applyFont="1" applyFill="1" applyBorder="1"/>
    <xf numFmtId="49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left"/>
    </xf>
    <xf numFmtId="0" fontId="31" fillId="2" borderId="0" xfId="0" applyNumberFormat="1" applyFont="1" applyFill="1" applyAlignment="1">
      <alignment vertical="top" wrapText="1"/>
    </xf>
    <xf numFmtId="0" fontId="16" fillId="3" borderId="11" xfId="0" applyNumberFormat="1" applyFont="1" applyFill="1" applyBorder="1" applyAlignment="1">
      <alignment horizontal="center" vertical="center" wrapText="1"/>
    </xf>
    <xf numFmtId="0" fontId="33" fillId="3" borderId="12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4" xfId="0" applyNumberFormat="1" applyFont="1" applyFill="1" applyBorder="1" applyAlignment="1">
      <alignment horizontal="center" vertical="center" wrapText="1"/>
    </xf>
    <xf numFmtId="171" fontId="19" fillId="5" borderId="15" xfId="0" applyNumberFormat="1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172" fontId="19" fillId="5" borderId="14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6" xfId="0" applyFont="1" applyFill="1" applyBorder="1"/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2" formatCode="yyyy/mm/dd;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&quot;$&quot;#,##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17600024414813E-2"/>
        </top>
        <bottom style="thin">
          <color theme="2" tint="-9.9948118533890809E-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2" formatCode="yyyy/mm/dd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2" formatCode="yyyy/mm/dd;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000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top style="thin">
          <color theme="0" tint="-4.9989318521683403E-2"/>
        </top>
      </border>
    </dxf>
    <dxf>
      <border>
        <bottom style="thin">
          <color theme="0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2</xdr:col>
      <xdr:colOff>1000125</xdr:colOff>
      <xdr:row>0</xdr:row>
      <xdr:rowOff>533400</xdr:rowOff>
    </xdr:to>
    <xdr:pic>
      <xdr:nvPicPr>
        <xdr:cNvPr id="7536" name="Picture 9">
          <a:extLst>
            <a:ext uri="{FF2B5EF4-FFF2-40B4-BE49-F238E27FC236}">
              <a16:creationId xmlns:a16="http://schemas.microsoft.com/office/drawing/2014/main" id="{ECD16830-04C1-49CC-841F-F7D53373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02" y="114300"/>
          <a:ext cx="263630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153629</xdr:colOff>
      <xdr:row>5</xdr:row>
      <xdr:rowOff>414799</xdr:rowOff>
    </xdr:from>
    <xdr:to>
      <xdr:col>7</xdr:col>
      <xdr:colOff>438969</xdr:colOff>
      <xdr:row>52</xdr:row>
      <xdr:rowOff>42912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3EA2F1-8D44-4257-9432-923535960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540" b="97788" l="4036" r="96413">
                      <a14:foregroundMark x1="48430" y1="30531" x2="56054" y2="26991"/>
                      <a14:foregroundMark x1="56054" y1="26991" x2="63229" y2="32743"/>
                      <a14:foregroundMark x1="63229" y1="32743" x2="62332" y2="40708"/>
                      <a14:foregroundMark x1="62332" y1="40708" x2="59641" y2="42920"/>
                      <a14:foregroundMark x1="60987" y1="19027" x2="81166" y2="36726"/>
                      <a14:foregroundMark x1="81166" y1="36726" x2="85202" y2="34513"/>
                      <a14:foregroundMark x1="75785" y1="3982" x2="72197" y2="9735"/>
                      <a14:foregroundMark x1="96413" y1="22566" x2="91928" y2="27876"/>
                      <a14:foregroundMark x1="30045" y1="86726" x2="25112" y2="80088"/>
                      <a14:foregroundMark x1="25112" y1="80088" x2="31390" y2="74779"/>
                      <a14:foregroundMark x1="5381" y1="74336" x2="4484" y2="82743"/>
                      <a14:foregroundMark x1="4484" y1="82743" x2="21076" y2="86283"/>
                      <a14:foregroundMark x1="21076" y1="86283" x2="23318" y2="87611"/>
                      <a14:foregroundMark x1="23318" y1="95133" x2="20628" y2="9778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49352">
          <a:off x="1720645" y="2258347"/>
          <a:ext cx="8274050" cy="8784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266700</xdr:rowOff>
    </xdr:from>
    <xdr:to>
      <xdr:col>1</xdr:col>
      <xdr:colOff>2495550</xdr:colOff>
      <xdr:row>0</xdr:row>
      <xdr:rowOff>685800</xdr:rowOff>
    </xdr:to>
    <xdr:pic>
      <xdr:nvPicPr>
        <xdr:cNvPr id="6473" name="Picture 2">
          <a:extLst>
            <a:ext uri="{FF2B5EF4-FFF2-40B4-BE49-F238E27FC236}">
              <a16:creationId xmlns:a16="http://schemas.microsoft.com/office/drawing/2014/main" id="{97D163F1-6898-4646-B4F0-54037259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2428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266700</xdr:rowOff>
    </xdr:from>
    <xdr:to>
      <xdr:col>1</xdr:col>
      <xdr:colOff>2486025</xdr:colOff>
      <xdr:row>0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880641-485B-423B-9A9D-F8131AF2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2419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266700</xdr:rowOff>
    </xdr:from>
    <xdr:to>
      <xdr:col>2</xdr:col>
      <xdr:colOff>476250</xdr:colOff>
      <xdr:row>0</xdr:row>
      <xdr:rowOff>685800</xdr:rowOff>
    </xdr:to>
    <xdr:pic>
      <xdr:nvPicPr>
        <xdr:cNvPr id="12581" name="Picture 2">
          <a:extLst>
            <a:ext uri="{FF2B5EF4-FFF2-40B4-BE49-F238E27FC236}">
              <a16:creationId xmlns:a16="http://schemas.microsoft.com/office/drawing/2014/main" id="{F3B525D6-1FD1-42B5-ABAF-563ACA7F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2419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266700</xdr:rowOff>
    </xdr:from>
    <xdr:to>
      <xdr:col>1</xdr:col>
      <xdr:colOff>2486025</xdr:colOff>
      <xdr:row>0</xdr:row>
      <xdr:rowOff>685800</xdr:rowOff>
    </xdr:to>
    <xdr:pic>
      <xdr:nvPicPr>
        <xdr:cNvPr id="13626" name="Picture 2">
          <a:extLst>
            <a:ext uri="{FF2B5EF4-FFF2-40B4-BE49-F238E27FC236}">
              <a16:creationId xmlns:a16="http://schemas.microsoft.com/office/drawing/2014/main" id="{6CE9F1FE-3E1A-4040-8389-2437BF2B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2419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266700</xdr:rowOff>
    </xdr:from>
    <xdr:to>
      <xdr:col>2</xdr:col>
      <xdr:colOff>260350</xdr:colOff>
      <xdr:row>0</xdr:row>
      <xdr:rowOff>685800</xdr:rowOff>
    </xdr:to>
    <xdr:pic>
      <xdr:nvPicPr>
        <xdr:cNvPr id="14655" name="Picture 2">
          <a:extLst>
            <a:ext uri="{FF2B5EF4-FFF2-40B4-BE49-F238E27FC236}">
              <a16:creationId xmlns:a16="http://schemas.microsoft.com/office/drawing/2014/main" id="{B3714C93-17E5-4B68-8EC6-6120A9BF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6700"/>
          <a:ext cx="2419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98B5BE-41E5-40B6-824B-62A20036A0B1}" name="Table1" displayName="Table1" ref="A6:AD2000" totalsRowShown="0" headerRowDxfId="32" headerRowBorderDxfId="31" tableBorderDxfId="30">
  <tableColumns count="30">
    <tableColumn id="1" xr3:uid="{81766EAB-79B0-4125-A3F7-5BA3B6B5867D}" name="Column1" dataDxfId="29"/>
    <tableColumn id="2" xr3:uid="{25E039C6-E8B5-4A33-B881-F3E35613FB64}" name="First name" dataDxfId="28"/>
    <tableColumn id="3" xr3:uid="{EF54F8B5-4C9B-4F0F-B93C-84925F15A5C2}" name="Last name" dataDxfId="27"/>
    <tableColumn id="4" xr3:uid="{5DDBD27A-6B02-47E4-A42A-2119CB37CF6A}" name="Payroll number" dataDxfId="26"/>
    <tableColumn id="5" xr3:uid="{A60DF5AF-BB3E-4A78-95A2-793C6BE82B75}" name="Date of birth" dataDxfId="25"/>
    <tableColumn id="6" xr3:uid="{CA34D35E-DEA5-4DC7-94AD-F75E0DAE7E12}" name="Email address" dataDxfId="24"/>
    <tableColumn id="7" xr3:uid="{414A43E5-CDFF-4555-8AC8-A5F24CA56F39}" name="Preferred Language" dataDxfId="23"/>
    <tableColumn id="8" xr3:uid="{E1C5EE2F-2EBD-478F-9F83-1F70AFC1D7FB}" name="Hire date" dataDxfId="22"/>
    <tableColumn id="9" xr3:uid="{74A2CE5C-D150-4E3B-9CA6-C478256C32DF}" name="Province of Employment" dataDxfId="21"/>
    <tableColumn id="10" xr3:uid="{76E6E7E1-E215-4048-BABD-733CF3EEC88F}" name="Job title" dataDxfId="20"/>
    <tableColumn id="31" xr3:uid="{B3322A2A-6F26-2E46-94C9-78FA3255DF9E}" name="Job Classification" dataDxfId="19"/>
    <tableColumn id="24" xr3:uid="{067F43C7-21FE-734D-9899-3C89D496769F}" name="System Occupation Code" dataDxfId="18"/>
    <tableColumn id="11" xr3:uid="{A497DFA1-F3CD-489A-B956-CF83628425CD}" name="Employment Type" dataDxfId="17"/>
    <tableColumn id="12" xr3:uid="{D291BA66-E286-434B-83C8-397D31A4218C}" name="ET CODE (HIDDEN)" dataDxfId="16">
      <calculatedColumnFormula>IFERROR(VLOOKUP(M7, Data!B:C, 2, FALSE), "")</calculatedColumnFormula>
    </tableColumn>
    <tableColumn id="13" xr3:uid="{625561E0-7356-44F0-9910-4B985DE45A52}" name="Total hours per week" dataDxfId="15"/>
    <tableColumn id="14" xr3:uid="{0D76847D-4FAA-4989-BF46-049D34C8CAF6}" name="Salary" dataDxfId="14"/>
    <tableColumn id="15" xr3:uid="{9A8DF5DD-B8C4-462F-A4B5-AF34BE6C819D}" name="Salary Frequency" dataDxfId="13"/>
    <tableColumn id="16" xr3:uid="{5254012C-91B9-47FB-B724-2B5B0C90B11D}" name="IF CODE (HIDDEN)" dataDxfId="12">
      <calculatedColumnFormula>IFERROR(VLOOKUP(Q7, Data!D:E, 2, FALSE), "")</calculatedColumnFormula>
    </tableColumn>
    <tableColumn id="17" xr3:uid="{995ACD54-2E26-4AB1-87D7-6C23D83272FF}" name="Coverage eligibility date" dataDxfId="11"/>
    <tableColumn id="18" xr3:uid="{562A68CC-A7E5-49C9-A1F2-EC08765ABB8E}" name="Policy Number" dataDxfId="10"/>
    <tableColumn id="19" xr3:uid="{B2846A30-2B30-446F-BA6A-D69915135362}" name="Division (Billing Category)" dataDxfId="9"/>
    <tableColumn id="20" xr3:uid="{112EFA66-0DC8-4D2E-89B6-48C253972918}" name="DIVISION CODE (HIDDEN)" dataDxfId="8">
      <calculatedColumnFormula>IFERROR(VLOOKUP(U7, 'Division Setup'!$B$8:$C$12, 2, FALSE), "")</calculatedColumnFormula>
    </tableColumn>
    <tableColumn id="21" xr3:uid="{516F4BA0-D004-492B-A0DC-CBD3B1CC4BBC}" name="Employee category (class)" dataDxfId="7"/>
    <tableColumn id="22" xr3:uid="{33F48040-079E-49F9-8C10-1A786427F8A7}" name="CLASS CODE (HIDDEN)" dataDxfId="6">
      <calculatedColumnFormula>IFERROR(VLOOKUP(W7, 'Class Setup'!$B$8:$C$11, 2, FALSE), "")</calculatedColumnFormula>
    </tableColumn>
    <tableColumn id="23" xr3:uid="{C9E59D65-D51B-4B22-B244-0CE628AAAD44}" name="HSA annual amount" dataDxfId="5"/>
    <tableColumn id="30" xr3:uid="{50AF764B-7539-F245-BC72-1777AEA9E9F3}" name="PWA annual amount" dataDxfId="4"/>
    <tableColumn id="29" xr3:uid="{DE8339BD-82AC-374E-A96F-687C776DAC6C}" name="Cost Center" dataDxfId="3"/>
    <tableColumn id="28" xr3:uid="{AF45F11A-98BE-4747-99BA-F1E25ECC12A9}" name="Waive Late Status" dataDxfId="2"/>
    <tableColumn id="27" xr3:uid="{A51EA2A8-D670-344A-A295-6F3BAD0DC69A}" name="Waive Waiting Period" dataDxfId="1"/>
    <tableColumn id="26" xr3:uid="{E1ADED2F-855D-004E-9217-064DF9A58719}" name="Grandfathered Disabled Dependent Status (?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</sheetPr>
  <dimension ref="A1:AD5102"/>
  <sheetViews>
    <sheetView showGridLines="0" tabSelected="1" zoomScale="62" zoomScaleNormal="62" workbookViewId="0">
      <selection activeCell="B8" sqref="B8"/>
    </sheetView>
  </sheetViews>
  <sheetFormatPr defaultColWidth="13.42578125" defaultRowHeight="14.25" outlineLevelRow="1" outlineLevelCol="1" x14ac:dyDescent="0.2"/>
  <cols>
    <col min="1" max="1" width="1.42578125" style="217" customWidth="1"/>
    <col min="2" max="2" width="22.140625" style="218" customWidth="1"/>
    <col min="3" max="3" width="27.42578125" style="219" customWidth="1"/>
    <col min="4" max="4" width="19.42578125" style="220" customWidth="1"/>
    <col min="5" max="5" width="17.42578125" style="221" customWidth="1"/>
    <col min="6" max="6" width="30.42578125" style="222" customWidth="1"/>
    <col min="7" max="7" width="25.140625" style="222" customWidth="1"/>
    <col min="8" max="8" width="15.42578125" style="223" customWidth="1"/>
    <col min="9" max="9" width="29.42578125" style="224" customWidth="1"/>
    <col min="10" max="10" width="33.140625" style="224" customWidth="1"/>
    <col min="11" max="11" width="23.42578125" style="217" customWidth="1"/>
    <col min="12" max="12" width="19" style="224" hidden="1" customWidth="1"/>
    <col min="13" max="13" width="28.42578125" style="224" customWidth="1"/>
    <col min="14" max="14" width="23.5703125" style="224" hidden="1" customWidth="1"/>
    <col min="15" max="15" width="26.140625" style="229" customWidth="1"/>
    <col min="16" max="16" width="25.42578125" style="226" customWidth="1"/>
    <col min="17" max="17" width="23.42578125" style="224" bestFit="1" customWidth="1"/>
    <col min="18" max="18" width="11.140625" style="224" hidden="1" customWidth="1"/>
    <col min="19" max="19" width="28.5703125" style="221" customWidth="1"/>
    <col min="20" max="20" width="25.140625" style="222" customWidth="1"/>
    <col min="21" max="21" width="30.42578125" style="224" customWidth="1" outlineLevel="1"/>
    <col min="22" max="22" width="17.85546875" style="222" hidden="1" customWidth="1" outlineLevel="1"/>
    <col min="23" max="23" width="31.85546875" style="224" customWidth="1" outlineLevel="1"/>
    <col min="24" max="24" width="6.42578125" style="222" hidden="1" customWidth="1" outlineLevel="1"/>
    <col min="25" max="26" width="29.42578125" style="227" customWidth="1" outlineLevel="1"/>
    <col min="27" max="27" width="18.42578125" style="222" customWidth="1"/>
    <col min="28" max="28" width="20.85546875" style="228" customWidth="1"/>
    <col min="29" max="29" width="24" style="228" customWidth="1"/>
    <col min="30" max="30" width="29.85546875" style="228" customWidth="1"/>
    <col min="31" max="16384" width="13.42578125" style="217"/>
  </cols>
  <sheetData>
    <row r="1" spans="1:30" ht="56.1" customHeight="1" x14ac:dyDescent="0.6">
      <c r="A1" s="3"/>
      <c r="B1" s="4"/>
      <c r="C1" s="2"/>
      <c r="D1" s="2" t="s">
        <v>4</v>
      </c>
      <c r="E1" s="5"/>
      <c r="F1" s="6"/>
      <c r="G1" s="5"/>
      <c r="H1" s="5"/>
      <c r="I1" s="7"/>
      <c r="J1" s="7"/>
      <c r="K1" s="3"/>
      <c r="L1" s="3"/>
      <c r="M1" s="7"/>
      <c r="N1" s="7"/>
      <c r="O1" s="137"/>
      <c r="P1" s="138"/>
      <c r="Q1" s="5"/>
      <c r="R1" s="5"/>
      <c r="S1" s="5"/>
      <c r="T1" s="6"/>
      <c r="U1" s="5"/>
      <c r="V1" s="6"/>
      <c r="W1" s="5"/>
      <c r="X1" s="6"/>
      <c r="Y1" s="141"/>
      <c r="Z1" s="141"/>
      <c r="AA1" s="135"/>
      <c r="AB1" s="3"/>
      <c r="AC1" s="3"/>
      <c r="AD1" s="3"/>
    </row>
    <row r="2" spans="1:30" ht="20.100000000000001" customHeight="1" outlineLevel="1" x14ac:dyDescent="0.2">
      <c r="A2" s="3"/>
      <c r="B2" s="24" t="s">
        <v>57</v>
      </c>
      <c r="C2" s="11"/>
      <c r="D2" s="12" t="s">
        <v>105</v>
      </c>
      <c r="E2" s="13"/>
      <c r="F2" s="14"/>
      <c r="G2" s="5"/>
      <c r="H2" s="5"/>
      <c r="I2" s="7"/>
      <c r="J2" s="7"/>
      <c r="K2" s="3"/>
      <c r="L2" s="3"/>
      <c r="M2" s="7"/>
      <c r="N2" s="7"/>
      <c r="O2" s="137"/>
      <c r="P2" s="138"/>
      <c r="Q2" s="5"/>
      <c r="R2" s="5"/>
      <c r="S2" s="5"/>
      <c r="T2" s="6"/>
      <c r="U2" s="5"/>
      <c r="V2" s="6"/>
      <c r="W2" s="5"/>
      <c r="X2" s="6"/>
      <c r="Y2" s="141"/>
      <c r="Z2" s="141"/>
      <c r="AA2" s="135"/>
      <c r="AB2" s="3"/>
      <c r="AC2" s="3"/>
      <c r="AD2" s="3"/>
    </row>
    <row r="3" spans="1:30" ht="2.1" customHeight="1" outlineLevel="1" x14ac:dyDescent="0.2">
      <c r="A3" s="3"/>
      <c r="B3" s="10"/>
      <c r="C3" s="11"/>
      <c r="D3" s="12"/>
      <c r="E3" s="13"/>
      <c r="F3" s="14"/>
      <c r="G3" s="5"/>
      <c r="H3" s="5"/>
      <c r="I3" s="7"/>
      <c r="J3" s="7"/>
      <c r="K3" s="3"/>
      <c r="L3" s="3"/>
      <c r="M3" s="7"/>
      <c r="N3" s="7"/>
      <c r="O3" s="137"/>
      <c r="P3" s="138"/>
      <c r="Q3" s="5"/>
      <c r="R3" s="5"/>
      <c r="S3" s="5"/>
      <c r="T3" s="6"/>
      <c r="U3" s="5"/>
      <c r="V3" s="6"/>
      <c r="W3" s="5"/>
      <c r="X3" s="6"/>
      <c r="Y3" s="141"/>
      <c r="Z3" s="141"/>
      <c r="AA3" s="135"/>
      <c r="AB3" s="3"/>
      <c r="AC3" s="3"/>
      <c r="AD3" s="3"/>
    </row>
    <row r="4" spans="1:30" s="231" customFormat="1" ht="33" customHeight="1" x14ac:dyDescent="0.25">
      <c r="A4" s="15"/>
      <c r="B4" s="16" t="s">
        <v>59</v>
      </c>
      <c r="C4" s="17"/>
      <c r="D4" s="18">
        <f>MBC_Rep</f>
        <v>0</v>
      </c>
      <c r="E4" s="19">
        <f>MBC_Rep_Email</f>
        <v>0</v>
      </c>
      <c r="F4" s="20"/>
      <c r="G4" s="21"/>
      <c r="H4" s="21"/>
      <c r="I4" s="22"/>
      <c r="J4" s="22"/>
      <c r="K4" s="15"/>
      <c r="L4" s="15"/>
      <c r="M4" s="22"/>
      <c r="N4" s="22"/>
      <c r="O4" s="139"/>
      <c r="P4" s="140"/>
      <c r="Q4" s="21"/>
      <c r="R4" s="21"/>
      <c r="S4" s="21"/>
      <c r="T4" s="20"/>
      <c r="U4" s="21"/>
      <c r="V4" s="20"/>
      <c r="W4" s="21"/>
      <c r="X4" s="20"/>
      <c r="Y4" s="142"/>
      <c r="Z4" s="142"/>
      <c r="AA4" s="136"/>
      <c r="AB4" s="15"/>
      <c r="AC4" s="15"/>
      <c r="AD4" s="15"/>
    </row>
    <row r="5" spans="1:30" s="232" customFormat="1" ht="36" customHeight="1" x14ac:dyDescent="0.45">
      <c r="A5" s="143"/>
      <c r="B5" s="144" t="s">
        <v>58</v>
      </c>
      <c r="C5" s="145"/>
      <c r="D5" s="146"/>
      <c r="E5" s="147"/>
      <c r="F5" s="148"/>
      <c r="G5" s="149"/>
      <c r="H5" s="149"/>
      <c r="I5" s="149"/>
      <c r="J5" s="150"/>
      <c r="K5" s="263"/>
      <c r="L5" s="263"/>
      <c r="M5" s="263"/>
      <c r="N5" s="151"/>
      <c r="O5" s="152"/>
      <c r="P5" s="153"/>
      <c r="Q5" s="149"/>
      <c r="R5" s="149"/>
      <c r="S5" s="149"/>
      <c r="T5" s="154"/>
      <c r="U5" s="149"/>
      <c r="V5" s="154"/>
      <c r="W5" s="155"/>
      <c r="X5" s="154"/>
      <c r="Y5" s="156"/>
      <c r="Z5" s="156"/>
      <c r="AA5" s="154"/>
      <c r="AB5" s="151"/>
      <c r="AC5" s="151"/>
      <c r="AD5" s="151"/>
    </row>
    <row r="6" spans="1:30" s="247" customFormat="1" ht="39.950000000000003" customHeight="1" x14ac:dyDescent="0.25">
      <c r="A6" s="245" t="s">
        <v>125</v>
      </c>
      <c r="B6" s="157" t="s">
        <v>11</v>
      </c>
      <c r="C6" s="157" t="s">
        <v>10</v>
      </c>
      <c r="D6" s="158" t="s">
        <v>14</v>
      </c>
      <c r="E6" s="159" t="s">
        <v>13</v>
      </c>
      <c r="F6" s="160" t="s">
        <v>40</v>
      </c>
      <c r="G6" s="159" t="s">
        <v>62</v>
      </c>
      <c r="H6" s="159" t="s">
        <v>15</v>
      </c>
      <c r="I6" s="159" t="s">
        <v>93</v>
      </c>
      <c r="J6" s="251" t="s">
        <v>60</v>
      </c>
      <c r="K6" s="246" t="s">
        <v>163</v>
      </c>
      <c r="L6" s="253" t="s">
        <v>131</v>
      </c>
      <c r="M6" s="251" t="s">
        <v>92</v>
      </c>
      <c r="N6" s="252" t="s">
        <v>111</v>
      </c>
      <c r="O6" s="157" t="s">
        <v>16</v>
      </c>
      <c r="P6" s="162" t="s">
        <v>121</v>
      </c>
      <c r="Q6" s="159" t="s">
        <v>122</v>
      </c>
      <c r="R6" s="161" t="s">
        <v>99</v>
      </c>
      <c r="S6" s="159" t="s">
        <v>22</v>
      </c>
      <c r="T6" s="160" t="s">
        <v>115</v>
      </c>
      <c r="U6" s="159" t="s">
        <v>94</v>
      </c>
      <c r="V6" s="163" t="s">
        <v>91</v>
      </c>
      <c r="W6" s="157" t="s">
        <v>21</v>
      </c>
      <c r="X6" s="163" t="s">
        <v>95</v>
      </c>
      <c r="Y6" s="164" t="s">
        <v>126</v>
      </c>
      <c r="Z6" s="164" t="s">
        <v>127</v>
      </c>
      <c r="AA6" s="160" t="s">
        <v>117</v>
      </c>
      <c r="AB6" s="246" t="s">
        <v>128</v>
      </c>
      <c r="AC6" s="246" t="s">
        <v>130</v>
      </c>
      <c r="AD6" s="262" t="s">
        <v>177</v>
      </c>
    </row>
    <row r="7" spans="1:30" s="248" customFormat="1" ht="24" customHeight="1" x14ac:dyDescent="0.25">
      <c r="A7" s="257"/>
      <c r="B7" s="255"/>
      <c r="C7" s="255"/>
      <c r="D7" s="255" t="s">
        <v>12</v>
      </c>
      <c r="E7" s="258" t="s">
        <v>162</v>
      </c>
      <c r="F7" s="259"/>
      <c r="G7" s="255" t="s">
        <v>20</v>
      </c>
      <c r="H7" s="258" t="s">
        <v>162</v>
      </c>
      <c r="I7" s="255" t="s">
        <v>20</v>
      </c>
      <c r="J7" s="255"/>
      <c r="K7" s="254" t="s">
        <v>20</v>
      </c>
      <c r="L7" s="254" t="s">
        <v>164</v>
      </c>
      <c r="M7" s="255" t="s">
        <v>20</v>
      </c>
      <c r="N7" s="255"/>
      <c r="O7" s="255"/>
      <c r="P7" s="256"/>
      <c r="Q7" s="258" t="s">
        <v>20</v>
      </c>
      <c r="R7" s="255"/>
      <c r="S7" s="258" t="s">
        <v>162</v>
      </c>
      <c r="T7" s="259" t="s">
        <v>20</v>
      </c>
      <c r="U7" s="258" t="s">
        <v>20</v>
      </c>
      <c r="V7" s="259"/>
      <c r="W7" s="258" t="s">
        <v>20</v>
      </c>
      <c r="X7" s="259"/>
      <c r="Y7" s="260" t="s">
        <v>19</v>
      </c>
      <c r="Z7" s="260" t="s">
        <v>19</v>
      </c>
      <c r="AA7" s="259" t="s">
        <v>19</v>
      </c>
      <c r="AB7" s="254" t="s">
        <v>129</v>
      </c>
      <c r="AC7" s="254" t="s">
        <v>129</v>
      </c>
      <c r="AD7" s="261" t="s">
        <v>129</v>
      </c>
    </row>
    <row r="8" spans="1:30" s="230" customFormat="1" ht="18" customHeight="1" x14ac:dyDescent="0.2">
      <c r="A8" s="194"/>
      <c r="B8" s="195"/>
      <c r="C8" s="196"/>
      <c r="D8" s="197"/>
      <c r="E8" s="198"/>
      <c r="F8" s="199"/>
      <c r="G8" s="200"/>
      <c r="H8" s="198"/>
      <c r="I8" s="201"/>
      <c r="J8" s="201"/>
      <c r="K8" s="194"/>
      <c r="L8" s="201" t="str">
        <f>IFERROR(VLOOKUP(K8, Data!L:M, 2, FALSE), "")</f>
        <v/>
      </c>
      <c r="M8" s="201"/>
      <c r="N8" s="201" t="str">
        <f>IFERROR(VLOOKUP(M8, Data!B:C, 2, FALSE), "")</f>
        <v/>
      </c>
      <c r="O8" s="202"/>
      <c r="P8" s="203"/>
      <c r="Q8" s="201"/>
      <c r="R8" s="201" t="str">
        <f>IFERROR(VLOOKUP(Q8, Data!D:E, 2, FALSE), "")</f>
        <v/>
      </c>
      <c r="S8" s="198"/>
      <c r="T8" s="197"/>
      <c r="U8" s="201"/>
      <c r="V8" s="197" t="str">
        <f>IFERROR(VLOOKUP(U8, 'Division Setup'!$B$8:$C$12, 2, FALSE), "")</f>
        <v/>
      </c>
      <c r="W8" s="201"/>
      <c r="X8" s="197" t="str">
        <f>IFERROR(VLOOKUP(W8, 'Class Setup'!$B$8:$C$11, 2, FALSE), "")</f>
        <v/>
      </c>
      <c r="Y8" s="204"/>
      <c r="Z8" s="204"/>
      <c r="AA8" s="197"/>
      <c r="AB8" s="205"/>
      <c r="AC8" s="205"/>
      <c r="AD8" s="205"/>
    </row>
    <row r="9" spans="1:30" s="230" customFormat="1" x14ac:dyDescent="0.2">
      <c r="A9" s="167"/>
      <c r="B9" s="168"/>
      <c r="C9" s="169"/>
      <c r="D9" s="170"/>
      <c r="E9" s="171"/>
      <c r="F9" s="170"/>
      <c r="G9" s="170"/>
      <c r="H9" s="172"/>
      <c r="I9" s="173"/>
      <c r="J9" s="173"/>
      <c r="K9" s="167"/>
      <c r="L9" s="201" t="str">
        <f>IFERROR(VLOOKUP(K9, Data!L:M, 2, FALSE), "")</f>
        <v/>
      </c>
      <c r="M9" s="173"/>
      <c r="N9" s="173" t="str">
        <f>IFERROR(VLOOKUP(M9, Data!B:C, 2, FALSE), "")</f>
        <v/>
      </c>
      <c r="O9" s="174"/>
      <c r="P9" s="175"/>
      <c r="Q9" s="173"/>
      <c r="R9" s="173" t="str">
        <f>IFERROR(VLOOKUP(Q9, Data!D:E, 2, FALSE), "")</f>
        <v/>
      </c>
      <c r="S9" s="171"/>
      <c r="T9" s="170"/>
      <c r="U9" s="173"/>
      <c r="V9" s="170" t="str">
        <f>IFERROR(VLOOKUP(U9, 'Division Setup'!$B$8:$C$12, 2, FALSE), "")</f>
        <v/>
      </c>
      <c r="W9" s="173"/>
      <c r="X9" s="170" t="str">
        <f>IFERROR(VLOOKUP(W9, 'Class Setup'!$B$8:$C$11, 2, FALSE), "")</f>
        <v/>
      </c>
      <c r="Y9" s="176"/>
      <c r="Z9" s="176"/>
      <c r="AA9" s="170"/>
      <c r="AB9" s="177"/>
      <c r="AC9" s="177"/>
      <c r="AD9" s="177"/>
    </row>
    <row r="10" spans="1:30" s="230" customFormat="1" x14ac:dyDescent="0.2">
      <c r="A10" s="167"/>
      <c r="B10" s="168"/>
      <c r="C10" s="169"/>
      <c r="D10" s="170"/>
      <c r="E10" s="171"/>
      <c r="F10" s="170"/>
      <c r="G10" s="170"/>
      <c r="H10" s="172"/>
      <c r="I10" s="173"/>
      <c r="J10" s="173"/>
      <c r="K10" s="167"/>
      <c r="L10" s="201" t="str">
        <f>IFERROR(VLOOKUP(K10, Data!L:M, 2, FALSE), "")</f>
        <v/>
      </c>
      <c r="M10" s="173"/>
      <c r="N10" s="173" t="str">
        <f>IFERROR(VLOOKUP(M10, Data!B:C, 2, FALSE), "")</f>
        <v/>
      </c>
      <c r="O10" s="174"/>
      <c r="P10" s="175"/>
      <c r="Q10" s="173"/>
      <c r="R10" s="173" t="str">
        <f>IFERROR(VLOOKUP(Q10, Data!D:E, 2, FALSE), "")</f>
        <v/>
      </c>
      <c r="S10" s="171"/>
      <c r="T10" s="170"/>
      <c r="U10" s="173"/>
      <c r="V10" s="170" t="str">
        <f>IFERROR(VLOOKUP(U10, 'Division Setup'!$B$8:$C$12, 2, FALSE), "")</f>
        <v/>
      </c>
      <c r="W10" s="173"/>
      <c r="X10" s="170" t="str">
        <f>IFERROR(VLOOKUP(W10, 'Class Setup'!$B$8:$C$11, 2, FALSE), "")</f>
        <v/>
      </c>
      <c r="Y10" s="176"/>
      <c r="Z10" s="176"/>
      <c r="AA10" s="170"/>
      <c r="AB10" s="177"/>
      <c r="AC10" s="177"/>
      <c r="AD10" s="177"/>
    </row>
    <row r="11" spans="1:30" s="230" customFormat="1" x14ac:dyDescent="0.2">
      <c r="A11" s="167"/>
      <c r="B11" s="168"/>
      <c r="C11" s="169"/>
      <c r="D11" s="170"/>
      <c r="E11" s="171"/>
      <c r="F11" s="170"/>
      <c r="G11" s="170"/>
      <c r="H11" s="172"/>
      <c r="I11" s="173"/>
      <c r="J11" s="173"/>
      <c r="K11" s="167"/>
      <c r="L11" s="201" t="str">
        <f>IFERROR(VLOOKUP(K11, Data!L:M, 2, FALSE), "")</f>
        <v/>
      </c>
      <c r="M11" s="173"/>
      <c r="N11" s="173" t="str">
        <f>IFERROR(VLOOKUP(M11, Data!B:C, 2, FALSE), "")</f>
        <v/>
      </c>
      <c r="O11" s="174"/>
      <c r="P11" s="175"/>
      <c r="Q11" s="173"/>
      <c r="R11" s="173" t="str">
        <f>IFERROR(VLOOKUP(Q11, Data!D:E, 2, FALSE), "")</f>
        <v/>
      </c>
      <c r="S11" s="171"/>
      <c r="T11" s="170"/>
      <c r="U11" s="173"/>
      <c r="V11" s="170" t="str">
        <f>IFERROR(VLOOKUP(U11, 'Division Setup'!$B$8:$C$12, 2, FALSE), "")</f>
        <v/>
      </c>
      <c r="W11" s="173"/>
      <c r="X11" s="170" t="str">
        <f>IFERROR(VLOOKUP(W11, 'Class Setup'!$B$8:$C$11, 2, FALSE), "")</f>
        <v/>
      </c>
      <c r="Y11" s="176"/>
      <c r="Z11" s="176"/>
      <c r="AA11" s="170"/>
      <c r="AB11" s="177"/>
      <c r="AC11" s="177"/>
      <c r="AD11" s="177"/>
    </row>
    <row r="12" spans="1:30" s="230" customFormat="1" x14ac:dyDescent="0.2">
      <c r="A12" s="167"/>
      <c r="B12" s="168"/>
      <c r="C12" s="169"/>
      <c r="D12" s="170"/>
      <c r="E12" s="171"/>
      <c r="F12" s="170"/>
      <c r="G12" s="170"/>
      <c r="H12" s="172"/>
      <c r="I12" s="173"/>
      <c r="J12" s="173"/>
      <c r="K12" s="167"/>
      <c r="L12" s="201" t="str">
        <f>IFERROR(VLOOKUP(K12, Data!L:M, 2, FALSE), "")</f>
        <v/>
      </c>
      <c r="M12" s="173"/>
      <c r="N12" s="173" t="str">
        <f>IFERROR(VLOOKUP(M12, Data!B:C, 2, FALSE), "")</f>
        <v/>
      </c>
      <c r="O12" s="178"/>
      <c r="P12" s="175"/>
      <c r="Q12" s="173"/>
      <c r="R12" s="173" t="str">
        <f>IFERROR(VLOOKUP(Q12, Data!D:E, 2, FALSE), "")</f>
        <v/>
      </c>
      <c r="S12" s="171"/>
      <c r="T12" s="170"/>
      <c r="U12" s="173"/>
      <c r="V12" s="170" t="str">
        <f>IFERROR(VLOOKUP(U12, 'Division Setup'!$B$8:$C$12, 2, FALSE), "")</f>
        <v/>
      </c>
      <c r="W12" s="173"/>
      <c r="X12" s="170" t="str">
        <f>IFERROR(VLOOKUP(W12, 'Class Setup'!$B$8:$C$11, 2, FALSE), "")</f>
        <v/>
      </c>
      <c r="Y12" s="176"/>
      <c r="Z12" s="176"/>
      <c r="AA12" s="170"/>
      <c r="AB12" s="177"/>
      <c r="AC12" s="177"/>
      <c r="AD12" s="177"/>
    </row>
    <row r="13" spans="1:30" s="230" customFormat="1" x14ac:dyDescent="0.2">
      <c r="A13" s="167"/>
      <c r="B13" s="168"/>
      <c r="C13" s="169"/>
      <c r="D13" s="170"/>
      <c r="E13" s="171"/>
      <c r="F13" s="170"/>
      <c r="G13" s="170"/>
      <c r="H13" s="172"/>
      <c r="I13" s="173"/>
      <c r="J13" s="173"/>
      <c r="K13" s="167"/>
      <c r="L13" s="201" t="str">
        <f>IFERROR(VLOOKUP(K13, Data!L:M, 2, FALSE), "")</f>
        <v/>
      </c>
      <c r="M13" s="173"/>
      <c r="N13" s="173" t="str">
        <f>IFERROR(VLOOKUP(M13, Data!B:C, 2, FALSE), "")</f>
        <v/>
      </c>
      <c r="O13" s="174"/>
      <c r="P13" s="175"/>
      <c r="Q13" s="173"/>
      <c r="R13" s="173" t="str">
        <f>IFERROR(VLOOKUP(Q13, Data!D:E, 2, FALSE), "")</f>
        <v/>
      </c>
      <c r="S13" s="171"/>
      <c r="T13" s="170"/>
      <c r="U13" s="173"/>
      <c r="V13" s="170" t="str">
        <f>IFERROR(VLOOKUP(U13, 'Division Setup'!$B$8:$C$12, 2, FALSE), "")</f>
        <v/>
      </c>
      <c r="W13" s="173"/>
      <c r="X13" s="170" t="str">
        <f>IFERROR(VLOOKUP(W13, 'Class Setup'!$B$8:$C$11, 2, FALSE), "")</f>
        <v/>
      </c>
      <c r="Y13" s="176"/>
      <c r="Z13" s="176"/>
      <c r="AA13" s="170"/>
      <c r="AB13" s="177"/>
      <c r="AC13" s="177"/>
      <c r="AD13" s="177"/>
    </row>
    <row r="14" spans="1:30" s="230" customFormat="1" x14ac:dyDescent="0.2">
      <c r="A14" s="167"/>
      <c r="B14" s="168"/>
      <c r="C14" s="169"/>
      <c r="D14" s="170"/>
      <c r="E14" s="171"/>
      <c r="F14" s="170"/>
      <c r="G14" s="170"/>
      <c r="H14" s="172"/>
      <c r="I14" s="173"/>
      <c r="J14" s="173"/>
      <c r="K14" s="167"/>
      <c r="L14" s="201" t="str">
        <f>IFERROR(VLOOKUP(K14, Data!L:M, 2, FALSE), "")</f>
        <v/>
      </c>
      <c r="M14" s="173"/>
      <c r="N14" s="173" t="str">
        <f>IFERROR(VLOOKUP(M14, Data!B:C, 2, FALSE), "")</f>
        <v/>
      </c>
      <c r="O14" s="174"/>
      <c r="P14" s="175"/>
      <c r="Q14" s="173"/>
      <c r="R14" s="173" t="str">
        <f>IFERROR(VLOOKUP(Q14, Data!D:E, 2, FALSE), "")</f>
        <v/>
      </c>
      <c r="S14" s="171"/>
      <c r="T14" s="170"/>
      <c r="U14" s="173"/>
      <c r="V14" s="170" t="str">
        <f>IFERROR(VLOOKUP(U14, 'Division Setup'!$B$8:$C$12, 2, FALSE), "")</f>
        <v/>
      </c>
      <c r="W14" s="173"/>
      <c r="X14" s="170" t="str">
        <f>IFERROR(VLOOKUP(W14, 'Class Setup'!$B$8:$C$11, 2, FALSE), "")</f>
        <v/>
      </c>
      <c r="Y14" s="176"/>
      <c r="Z14" s="176"/>
      <c r="AA14" s="170"/>
      <c r="AB14" s="177"/>
      <c r="AC14" s="177"/>
      <c r="AD14" s="177"/>
    </row>
    <row r="15" spans="1:30" s="230" customFormat="1" x14ac:dyDescent="0.2">
      <c r="A15" s="167"/>
      <c r="B15" s="168"/>
      <c r="C15" s="169"/>
      <c r="D15" s="170"/>
      <c r="E15" s="171"/>
      <c r="F15" s="179"/>
      <c r="G15" s="179"/>
      <c r="H15" s="172"/>
      <c r="I15" s="173"/>
      <c r="J15" s="173"/>
      <c r="K15" s="167"/>
      <c r="L15" s="201" t="str">
        <f>IFERROR(VLOOKUP(K15, Data!L:M, 2, FALSE), "")</f>
        <v/>
      </c>
      <c r="M15" s="173"/>
      <c r="N15" s="173" t="str">
        <f>IFERROR(VLOOKUP(M15, Data!B:C, 2, FALSE), "")</f>
        <v/>
      </c>
      <c r="O15" s="174"/>
      <c r="P15" s="175"/>
      <c r="Q15" s="173"/>
      <c r="R15" s="173" t="str">
        <f>IFERROR(VLOOKUP(Q15, Data!D:E, 2, FALSE), "")</f>
        <v/>
      </c>
      <c r="S15" s="171"/>
      <c r="T15" s="170"/>
      <c r="U15" s="173"/>
      <c r="V15" s="170" t="str">
        <f>IFERROR(VLOOKUP(U15, 'Division Setup'!$B$8:$C$12, 2, FALSE), "")</f>
        <v/>
      </c>
      <c r="W15" s="173"/>
      <c r="X15" s="170" t="str">
        <f>IFERROR(VLOOKUP(W15, 'Class Setup'!$B$8:$C$11, 2, FALSE), "")</f>
        <v/>
      </c>
      <c r="Y15" s="176"/>
      <c r="Z15" s="176"/>
      <c r="AA15" s="170"/>
      <c r="AB15" s="177"/>
      <c r="AC15" s="177"/>
      <c r="AD15" s="177"/>
    </row>
    <row r="16" spans="1:30" s="230" customFormat="1" x14ac:dyDescent="0.2">
      <c r="A16" s="167"/>
      <c r="B16" s="168"/>
      <c r="C16" s="169"/>
      <c r="D16" s="170"/>
      <c r="E16" s="171"/>
      <c r="F16" s="170"/>
      <c r="G16" s="170"/>
      <c r="H16" s="172"/>
      <c r="I16" s="173"/>
      <c r="J16" s="173"/>
      <c r="K16" s="167"/>
      <c r="L16" s="201" t="str">
        <f>IFERROR(VLOOKUP(K16, Data!L:M, 2, FALSE), "")</f>
        <v/>
      </c>
      <c r="M16" s="173"/>
      <c r="N16" s="173" t="str">
        <f>IFERROR(VLOOKUP(M16, Data!B:C, 2, FALSE), "")</f>
        <v/>
      </c>
      <c r="O16" s="174"/>
      <c r="P16" s="175"/>
      <c r="Q16" s="173"/>
      <c r="R16" s="173" t="str">
        <f>IFERROR(VLOOKUP(Q16, Data!D:E, 2, FALSE), "")</f>
        <v/>
      </c>
      <c r="S16" s="180"/>
      <c r="T16" s="170"/>
      <c r="U16" s="181"/>
      <c r="V16" s="170" t="str">
        <f>IFERROR(VLOOKUP(U16, 'Division Setup'!$B$8:$C$12, 2, FALSE), "")</f>
        <v/>
      </c>
      <c r="W16" s="173"/>
      <c r="X16" s="170" t="str">
        <f>IFERROR(VLOOKUP(W16, 'Class Setup'!$B$8:$C$11, 2, FALSE), "")</f>
        <v/>
      </c>
      <c r="Y16" s="176"/>
      <c r="Z16" s="176"/>
      <c r="AA16" s="170"/>
      <c r="AB16" s="177"/>
      <c r="AC16" s="177"/>
      <c r="AD16" s="177"/>
    </row>
    <row r="17" spans="1:30" s="230" customFormat="1" x14ac:dyDescent="0.2">
      <c r="A17" s="167"/>
      <c r="B17" s="168"/>
      <c r="C17" s="169"/>
      <c r="D17" s="170"/>
      <c r="E17" s="171"/>
      <c r="F17" s="170"/>
      <c r="G17" s="170"/>
      <c r="H17" s="172"/>
      <c r="I17" s="173"/>
      <c r="J17" s="173"/>
      <c r="K17" s="167"/>
      <c r="L17" s="201" t="str">
        <f>IFERROR(VLOOKUP(K17, Data!L:M, 2, FALSE), "")</f>
        <v/>
      </c>
      <c r="M17" s="173"/>
      <c r="N17" s="173" t="str">
        <f>IFERROR(VLOOKUP(M17, Data!B:C, 2, FALSE), "")</f>
        <v/>
      </c>
      <c r="O17" s="174"/>
      <c r="P17" s="175"/>
      <c r="Q17" s="182"/>
      <c r="R17" s="173" t="str">
        <f>IFERROR(VLOOKUP(Q17, Data!D:E, 2, FALSE), "")</f>
        <v/>
      </c>
      <c r="S17" s="171"/>
      <c r="T17" s="170"/>
      <c r="U17" s="173"/>
      <c r="V17" s="170" t="str">
        <f>IFERROR(VLOOKUP(U17, 'Division Setup'!$B$8:$C$12, 2, FALSE), "")</f>
        <v/>
      </c>
      <c r="W17" s="173"/>
      <c r="X17" s="170" t="str">
        <f>IFERROR(VLOOKUP(W17, 'Class Setup'!$B$8:$C$11, 2, FALSE), "")</f>
        <v/>
      </c>
      <c r="Y17" s="176"/>
      <c r="Z17" s="176"/>
      <c r="AA17" s="170"/>
      <c r="AB17" s="177"/>
      <c r="AC17" s="177"/>
      <c r="AD17" s="177"/>
    </row>
    <row r="18" spans="1:30" s="230" customFormat="1" x14ac:dyDescent="0.2">
      <c r="A18" s="167"/>
      <c r="B18" s="168"/>
      <c r="C18" s="169"/>
      <c r="D18" s="170"/>
      <c r="E18" s="171"/>
      <c r="F18" s="170"/>
      <c r="G18" s="170"/>
      <c r="H18" s="172"/>
      <c r="I18" s="173"/>
      <c r="J18" s="173"/>
      <c r="K18" s="167"/>
      <c r="L18" s="201" t="str">
        <f>IFERROR(VLOOKUP(K18, Data!L:M, 2, FALSE), "")</f>
        <v/>
      </c>
      <c r="M18" s="173"/>
      <c r="N18" s="173" t="str">
        <f>IFERROR(VLOOKUP(M18, Data!B:C, 2, FALSE), "")</f>
        <v/>
      </c>
      <c r="O18" s="174"/>
      <c r="P18" s="175"/>
      <c r="Q18" s="173"/>
      <c r="R18" s="173" t="str">
        <f>IFERROR(VLOOKUP(Q18, Data!D:E, 2, FALSE), "")</f>
        <v/>
      </c>
      <c r="S18" s="171"/>
      <c r="T18" s="170"/>
      <c r="U18" s="173"/>
      <c r="V18" s="170" t="str">
        <f>IFERROR(VLOOKUP(U18, 'Division Setup'!$B$8:$C$12, 2, FALSE), "")</f>
        <v/>
      </c>
      <c r="W18" s="173"/>
      <c r="X18" s="170" t="str">
        <f>IFERROR(VLOOKUP(W18, 'Class Setup'!$B$8:$C$11, 2, FALSE), "")</f>
        <v/>
      </c>
      <c r="Y18" s="176"/>
      <c r="Z18" s="176"/>
      <c r="AA18" s="170"/>
      <c r="AB18" s="177"/>
      <c r="AC18" s="177"/>
      <c r="AD18" s="177"/>
    </row>
    <row r="19" spans="1:30" s="230" customFormat="1" x14ac:dyDescent="0.2">
      <c r="A19" s="167"/>
      <c r="B19" s="168"/>
      <c r="C19" s="169"/>
      <c r="D19" s="170"/>
      <c r="E19" s="171"/>
      <c r="F19" s="170"/>
      <c r="G19" s="170"/>
      <c r="H19" s="172"/>
      <c r="I19" s="173"/>
      <c r="J19" s="173"/>
      <c r="K19" s="167"/>
      <c r="L19" s="201" t="str">
        <f>IFERROR(VLOOKUP(K19, Data!L:M, 2, FALSE), "")</f>
        <v/>
      </c>
      <c r="M19" s="173"/>
      <c r="N19" s="173" t="str">
        <f>IFERROR(VLOOKUP(M19, Data!B:C, 2, FALSE), "")</f>
        <v/>
      </c>
      <c r="O19" s="174"/>
      <c r="P19" s="175"/>
      <c r="Q19" s="173"/>
      <c r="R19" s="173" t="str">
        <f>IFERROR(VLOOKUP(Q19, Data!D:E, 2, FALSE), "")</f>
        <v/>
      </c>
      <c r="S19" s="171"/>
      <c r="T19" s="170"/>
      <c r="U19" s="173"/>
      <c r="V19" s="170" t="str">
        <f>IFERROR(VLOOKUP(U19, 'Division Setup'!$B$8:$C$12, 2, FALSE), "")</f>
        <v/>
      </c>
      <c r="W19" s="173"/>
      <c r="X19" s="170" t="str">
        <f>IFERROR(VLOOKUP(W19, 'Class Setup'!$B$8:$C$11, 2, FALSE), "")</f>
        <v/>
      </c>
      <c r="Y19" s="176"/>
      <c r="Z19" s="176"/>
      <c r="AA19" s="170"/>
      <c r="AB19" s="177"/>
      <c r="AC19" s="177"/>
      <c r="AD19" s="177"/>
    </row>
    <row r="20" spans="1:30" s="230" customFormat="1" x14ac:dyDescent="0.2">
      <c r="A20" s="167"/>
      <c r="B20" s="168"/>
      <c r="C20" s="169"/>
      <c r="D20" s="170"/>
      <c r="E20" s="171"/>
      <c r="F20" s="170"/>
      <c r="G20" s="170"/>
      <c r="H20" s="172"/>
      <c r="I20" s="173"/>
      <c r="J20" s="173"/>
      <c r="K20" s="167"/>
      <c r="L20" s="201" t="str">
        <f>IFERROR(VLOOKUP(K20, Data!L:M, 2, FALSE), "")</f>
        <v/>
      </c>
      <c r="M20" s="173"/>
      <c r="N20" s="173" t="str">
        <f>IFERROR(VLOOKUP(M20, Data!B:C, 2, FALSE), "")</f>
        <v/>
      </c>
      <c r="O20" s="174"/>
      <c r="P20" s="175"/>
      <c r="Q20" s="173"/>
      <c r="R20" s="173" t="str">
        <f>IFERROR(VLOOKUP(Q20, Data!D:E, 2, FALSE), "")</f>
        <v/>
      </c>
      <c r="S20" s="171"/>
      <c r="T20" s="170"/>
      <c r="U20" s="173"/>
      <c r="V20" s="170" t="str">
        <f>IFERROR(VLOOKUP(U20, 'Division Setup'!$B$8:$C$12, 2, FALSE), "")</f>
        <v/>
      </c>
      <c r="W20" s="173"/>
      <c r="X20" s="170" t="str">
        <f>IFERROR(VLOOKUP(W20, 'Class Setup'!$B$8:$C$11, 2, FALSE), "")</f>
        <v/>
      </c>
      <c r="Y20" s="176"/>
      <c r="Z20" s="176"/>
      <c r="AA20" s="170"/>
      <c r="AB20" s="177"/>
      <c r="AC20" s="177"/>
      <c r="AD20" s="177"/>
    </row>
    <row r="21" spans="1:30" s="230" customFormat="1" x14ac:dyDescent="0.2">
      <c r="A21" s="167"/>
      <c r="B21" s="168"/>
      <c r="C21" s="169"/>
      <c r="D21" s="170"/>
      <c r="E21" s="171"/>
      <c r="F21" s="170"/>
      <c r="G21" s="170"/>
      <c r="H21" s="172"/>
      <c r="I21" s="173"/>
      <c r="J21" s="173"/>
      <c r="K21" s="167"/>
      <c r="L21" s="201" t="str">
        <f>IFERROR(VLOOKUP(K21, Data!L:M, 2, FALSE), "")</f>
        <v/>
      </c>
      <c r="M21" s="173"/>
      <c r="N21" s="173" t="str">
        <f>IFERROR(VLOOKUP(M21, Data!B:C, 2, FALSE), "")</f>
        <v/>
      </c>
      <c r="O21" s="174"/>
      <c r="P21" s="175"/>
      <c r="Q21" s="173"/>
      <c r="R21" s="173" t="str">
        <f>IFERROR(VLOOKUP(Q21, Data!D:E, 2, FALSE), "")</f>
        <v/>
      </c>
      <c r="S21" s="171"/>
      <c r="T21" s="170"/>
      <c r="U21" s="173"/>
      <c r="V21" s="170" t="str">
        <f>IFERROR(VLOOKUP(U21, 'Division Setup'!$B$8:$C$12, 2, FALSE), "")</f>
        <v/>
      </c>
      <c r="W21" s="173"/>
      <c r="X21" s="170" t="str">
        <f>IFERROR(VLOOKUP(W21, 'Class Setup'!$B$8:$C$11, 2, FALSE), "")</f>
        <v/>
      </c>
      <c r="Y21" s="176"/>
      <c r="Z21" s="176"/>
      <c r="AA21" s="170"/>
      <c r="AB21" s="177"/>
      <c r="AC21" s="177"/>
      <c r="AD21" s="177"/>
    </row>
    <row r="22" spans="1:30" s="230" customFormat="1" x14ac:dyDescent="0.2">
      <c r="A22" s="167"/>
      <c r="B22" s="168"/>
      <c r="C22" s="169"/>
      <c r="D22" s="170"/>
      <c r="E22" s="171"/>
      <c r="F22" s="170"/>
      <c r="G22" s="170"/>
      <c r="H22" s="172"/>
      <c r="I22" s="173"/>
      <c r="J22" s="173"/>
      <c r="K22" s="167"/>
      <c r="L22" s="201" t="str">
        <f>IFERROR(VLOOKUP(K22, Data!L:M, 2, FALSE), "")</f>
        <v/>
      </c>
      <c r="M22" s="173"/>
      <c r="N22" s="173" t="str">
        <f>IFERROR(VLOOKUP(M22, Data!B:C, 2, FALSE), "")</f>
        <v/>
      </c>
      <c r="O22" s="174"/>
      <c r="P22" s="175"/>
      <c r="Q22" s="173"/>
      <c r="R22" s="173" t="str">
        <f>IFERROR(VLOOKUP(Q22, Data!D:E, 2, FALSE), "")</f>
        <v/>
      </c>
      <c r="S22" s="171"/>
      <c r="T22" s="170"/>
      <c r="U22" s="173"/>
      <c r="V22" s="170" t="str">
        <f>IFERROR(VLOOKUP(U22, 'Division Setup'!$B$8:$C$12, 2, FALSE), "")</f>
        <v/>
      </c>
      <c r="W22" s="173"/>
      <c r="X22" s="170" t="str">
        <f>IFERROR(VLOOKUP(W22, 'Class Setup'!$B$8:$C$11, 2, FALSE), "")</f>
        <v/>
      </c>
      <c r="Y22" s="176"/>
      <c r="Z22" s="176"/>
      <c r="AA22" s="170"/>
      <c r="AB22" s="177"/>
      <c r="AC22" s="177"/>
      <c r="AD22" s="177"/>
    </row>
    <row r="23" spans="1:30" s="230" customFormat="1" x14ac:dyDescent="0.2">
      <c r="A23" s="167"/>
      <c r="B23" s="168"/>
      <c r="C23" s="169"/>
      <c r="D23" s="170"/>
      <c r="E23" s="171"/>
      <c r="F23" s="170"/>
      <c r="G23" s="170"/>
      <c r="H23" s="172"/>
      <c r="I23" s="173"/>
      <c r="J23" s="173"/>
      <c r="K23" s="167"/>
      <c r="L23" s="201" t="str">
        <f>IFERROR(VLOOKUP(K23, Data!L:M, 2, FALSE), "")</f>
        <v/>
      </c>
      <c r="M23" s="173"/>
      <c r="N23" s="173" t="str">
        <f>IFERROR(VLOOKUP(M23, Data!B:C, 2, FALSE), "")</f>
        <v/>
      </c>
      <c r="O23" s="174"/>
      <c r="P23" s="175"/>
      <c r="Q23" s="173"/>
      <c r="R23" s="173" t="str">
        <f>IFERROR(VLOOKUP(Q23, Data!D:E, 2, FALSE), "")</f>
        <v/>
      </c>
      <c r="S23" s="171"/>
      <c r="T23" s="170"/>
      <c r="U23" s="173"/>
      <c r="V23" s="170" t="str">
        <f>IFERROR(VLOOKUP(U23, 'Division Setup'!$B$8:$C$12, 2, FALSE), "")</f>
        <v/>
      </c>
      <c r="W23" s="173"/>
      <c r="X23" s="170" t="str">
        <f>IFERROR(VLOOKUP(W23, 'Class Setup'!$B$8:$C$11, 2, FALSE), "")</f>
        <v/>
      </c>
      <c r="Y23" s="176"/>
      <c r="Z23" s="176"/>
      <c r="AA23" s="170"/>
      <c r="AB23" s="177"/>
      <c r="AC23" s="177"/>
      <c r="AD23" s="177"/>
    </row>
    <row r="24" spans="1:30" s="230" customFormat="1" x14ac:dyDescent="0.2">
      <c r="A24" s="167"/>
      <c r="B24" s="168"/>
      <c r="C24" s="169"/>
      <c r="D24" s="170"/>
      <c r="E24" s="171"/>
      <c r="F24" s="170"/>
      <c r="G24" s="170"/>
      <c r="H24" s="172"/>
      <c r="I24" s="173"/>
      <c r="J24" s="173"/>
      <c r="K24" s="167"/>
      <c r="L24" s="201" t="str">
        <f>IFERROR(VLOOKUP(K24, Data!L:M, 2, FALSE), "")</f>
        <v/>
      </c>
      <c r="M24" s="173"/>
      <c r="N24" s="173" t="str">
        <f>IFERROR(VLOOKUP(M24, Data!B:C, 2, FALSE), "")</f>
        <v/>
      </c>
      <c r="O24" s="174"/>
      <c r="P24" s="175"/>
      <c r="Q24" s="173"/>
      <c r="R24" s="173" t="str">
        <f>IFERROR(VLOOKUP(Q24, Data!D:E, 2, FALSE), "")</f>
        <v/>
      </c>
      <c r="S24" s="171"/>
      <c r="T24" s="170"/>
      <c r="U24" s="173"/>
      <c r="V24" s="170" t="str">
        <f>IFERROR(VLOOKUP(U24, 'Division Setup'!$B$8:$C$12, 2, FALSE), "")</f>
        <v/>
      </c>
      <c r="W24" s="173"/>
      <c r="X24" s="170" t="str">
        <f>IFERROR(VLOOKUP(W24, 'Class Setup'!$B$8:$C$11, 2, FALSE), "")</f>
        <v/>
      </c>
      <c r="Y24" s="176"/>
      <c r="Z24" s="176"/>
      <c r="AA24" s="170"/>
      <c r="AB24" s="177"/>
      <c r="AC24" s="177"/>
      <c r="AD24" s="177"/>
    </row>
    <row r="25" spans="1:30" s="230" customFormat="1" x14ac:dyDescent="0.2">
      <c r="A25" s="167"/>
      <c r="B25" s="168"/>
      <c r="C25" s="169"/>
      <c r="D25" s="170"/>
      <c r="E25" s="171"/>
      <c r="F25" s="170"/>
      <c r="G25" s="170"/>
      <c r="H25" s="172"/>
      <c r="I25" s="173"/>
      <c r="J25" s="173"/>
      <c r="K25" s="167"/>
      <c r="L25" s="201" t="str">
        <f>IFERROR(VLOOKUP(K25, Data!L:M, 2, FALSE), "")</f>
        <v/>
      </c>
      <c r="M25" s="173"/>
      <c r="N25" s="173" t="str">
        <f>IFERROR(VLOOKUP(M25, Data!B:C, 2, FALSE), "")</f>
        <v/>
      </c>
      <c r="O25" s="174"/>
      <c r="P25" s="175"/>
      <c r="Q25" s="173"/>
      <c r="R25" s="173" t="str">
        <f>IFERROR(VLOOKUP(Q25, Data!D:E, 2, FALSE), "")</f>
        <v/>
      </c>
      <c r="S25" s="171"/>
      <c r="T25" s="170"/>
      <c r="U25" s="173"/>
      <c r="V25" s="170" t="str">
        <f>IFERROR(VLOOKUP(U25, 'Division Setup'!$B$8:$C$12, 2, FALSE), "")</f>
        <v/>
      </c>
      <c r="W25" s="173"/>
      <c r="X25" s="170" t="str">
        <f>IFERROR(VLOOKUP(W25, 'Class Setup'!$B$8:$C$11, 2, FALSE), "")</f>
        <v/>
      </c>
      <c r="Y25" s="176"/>
      <c r="Z25" s="176"/>
      <c r="AA25" s="170"/>
      <c r="AB25" s="177"/>
      <c r="AC25" s="177"/>
      <c r="AD25" s="177"/>
    </row>
    <row r="26" spans="1:30" s="230" customFormat="1" x14ac:dyDescent="0.2">
      <c r="A26" s="167"/>
      <c r="B26" s="168"/>
      <c r="C26" s="169"/>
      <c r="D26" s="170"/>
      <c r="E26" s="171"/>
      <c r="F26" s="170"/>
      <c r="G26" s="170"/>
      <c r="H26" s="172"/>
      <c r="I26" s="173"/>
      <c r="J26" s="173"/>
      <c r="K26" s="167"/>
      <c r="L26" s="201" t="str">
        <f>IFERROR(VLOOKUP(K26, Data!L:M, 2, FALSE), "")</f>
        <v/>
      </c>
      <c r="M26" s="173"/>
      <c r="N26" s="173" t="str">
        <f>IFERROR(VLOOKUP(M26, Data!B:C, 2, FALSE), "")</f>
        <v/>
      </c>
      <c r="O26" s="174"/>
      <c r="P26" s="175"/>
      <c r="Q26" s="173"/>
      <c r="R26" s="173" t="str">
        <f>IFERROR(VLOOKUP(Q26, Data!D:E, 2, FALSE), "")</f>
        <v/>
      </c>
      <c r="S26" s="171"/>
      <c r="T26" s="170"/>
      <c r="U26" s="173"/>
      <c r="V26" s="170" t="str">
        <f>IFERROR(VLOOKUP(U26, 'Division Setup'!$B$8:$C$12, 2, FALSE), "")</f>
        <v/>
      </c>
      <c r="W26" s="173"/>
      <c r="X26" s="170" t="str">
        <f>IFERROR(VLOOKUP(W26, 'Class Setup'!$B$8:$C$11, 2, FALSE), "")</f>
        <v/>
      </c>
      <c r="Y26" s="176"/>
      <c r="Z26" s="176"/>
      <c r="AA26" s="170"/>
      <c r="AB26" s="177"/>
      <c r="AC26" s="177"/>
      <c r="AD26" s="177"/>
    </row>
    <row r="27" spans="1:30" s="230" customFormat="1" x14ac:dyDescent="0.2">
      <c r="A27" s="167"/>
      <c r="B27" s="168"/>
      <c r="C27" s="169"/>
      <c r="D27" s="170"/>
      <c r="E27" s="171"/>
      <c r="F27" s="170"/>
      <c r="G27" s="170"/>
      <c r="H27" s="172"/>
      <c r="I27" s="173"/>
      <c r="J27" s="173"/>
      <c r="K27" s="167"/>
      <c r="L27" s="201" t="str">
        <f>IFERROR(VLOOKUP(K27, Data!L:M, 2, FALSE), "")</f>
        <v/>
      </c>
      <c r="M27" s="173"/>
      <c r="N27" s="173" t="str">
        <f>IFERROR(VLOOKUP(M27, Data!B:C, 2, FALSE), "")</f>
        <v/>
      </c>
      <c r="O27" s="174"/>
      <c r="P27" s="175"/>
      <c r="Q27" s="173"/>
      <c r="R27" s="173" t="str">
        <f>IFERROR(VLOOKUP(Q27, Data!D:E, 2, FALSE), "")</f>
        <v/>
      </c>
      <c r="S27" s="171"/>
      <c r="T27" s="170"/>
      <c r="U27" s="173"/>
      <c r="V27" s="170" t="str">
        <f>IFERROR(VLOOKUP(U27, 'Division Setup'!$B$8:$C$12, 2, FALSE), "")</f>
        <v/>
      </c>
      <c r="W27" s="173"/>
      <c r="X27" s="170" t="str">
        <f>IFERROR(VLOOKUP(W27, 'Class Setup'!$B$8:$C$11, 2, FALSE), "")</f>
        <v/>
      </c>
      <c r="Y27" s="176"/>
      <c r="Z27" s="176"/>
      <c r="AA27" s="170"/>
      <c r="AB27" s="177"/>
      <c r="AC27" s="177"/>
      <c r="AD27" s="177"/>
    </row>
    <row r="28" spans="1:30" s="230" customFormat="1" x14ac:dyDescent="0.2">
      <c r="A28" s="167"/>
      <c r="B28" s="168"/>
      <c r="C28" s="169"/>
      <c r="D28" s="170"/>
      <c r="E28" s="171"/>
      <c r="F28" s="170"/>
      <c r="G28" s="170"/>
      <c r="H28" s="172"/>
      <c r="I28" s="173"/>
      <c r="J28" s="173"/>
      <c r="K28" s="167"/>
      <c r="L28" s="201" t="str">
        <f>IFERROR(VLOOKUP(K28, Data!L:M, 2, FALSE), "")</f>
        <v/>
      </c>
      <c r="M28" s="173"/>
      <c r="N28" s="173" t="str">
        <f>IFERROR(VLOOKUP(M28, Data!B:C, 2, FALSE), "")</f>
        <v/>
      </c>
      <c r="O28" s="174"/>
      <c r="P28" s="175"/>
      <c r="Q28" s="173"/>
      <c r="R28" s="173" t="str">
        <f>IFERROR(VLOOKUP(Q28, Data!D:E, 2, FALSE), "")</f>
        <v/>
      </c>
      <c r="S28" s="171"/>
      <c r="T28" s="170"/>
      <c r="U28" s="173"/>
      <c r="V28" s="170" t="str">
        <f>IFERROR(VLOOKUP(U28, 'Division Setup'!$B$8:$C$12, 2, FALSE), "")</f>
        <v/>
      </c>
      <c r="W28" s="173"/>
      <c r="X28" s="170" t="str">
        <f>IFERROR(VLOOKUP(W28, 'Class Setup'!$B$8:$C$11, 2, FALSE), "")</f>
        <v/>
      </c>
      <c r="Y28" s="176"/>
      <c r="Z28" s="176"/>
      <c r="AA28" s="170"/>
      <c r="AB28" s="177"/>
      <c r="AC28" s="177"/>
      <c r="AD28" s="177"/>
    </row>
    <row r="29" spans="1:30" s="230" customFormat="1" x14ac:dyDescent="0.2">
      <c r="A29" s="167"/>
      <c r="B29" s="168"/>
      <c r="C29" s="169"/>
      <c r="D29" s="170"/>
      <c r="E29" s="171"/>
      <c r="F29" s="170"/>
      <c r="G29" s="170"/>
      <c r="H29" s="172"/>
      <c r="I29" s="173"/>
      <c r="J29" s="173"/>
      <c r="K29" s="167"/>
      <c r="L29" s="201" t="str">
        <f>IFERROR(VLOOKUP(K29, Data!L:M, 2, FALSE), "")</f>
        <v/>
      </c>
      <c r="M29" s="173"/>
      <c r="N29" s="173" t="str">
        <f>IFERROR(VLOOKUP(M29, Data!B:C, 2, FALSE), "")</f>
        <v/>
      </c>
      <c r="O29" s="174"/>
      <c r="P29" s="175"/>
      <c r="Q29" s="173"/>
      <c r="R29" s="173" t="str">
        <f>IFERROR(VLOOKUP(Q29, Data!D:E, 2, FALSE), "")</f>
        <v/>
      </c>
      <c r="S29" s="171"/>
      <c r="T29" s="170"/>
      <c r="U29" s="173"/>
      <c r="V29" s="170" t="str">
        <f>IFERROR(VLOOKUP(U29, 'Division Setup'!$B$8:$C$12, 2, FALSE), "")</f>
        <v/>
      </c>
      <c r="W29" s="173"/>
      <c r="X29" s="170" t="str">
        <f>IFERROR(VLOOKUP(W29, 'Class Setup'!$B$8:$C$11, 2, FALSE), "")</f>
        <v/>
      </c>
      <c r="Y29" s="176"/>
      <c r="Z29" s="176"/>
      <c r="AA29" s="170"/>
      <c r="AB29" s="177"/>
      <c r="AC29" s="177"/>
      <c r="AD29" s="177"/>
    </row>
    <row r="30" spans="1:30" s="230" customFormat="1" x14ac:dyDescent="0.2">
      <c r="A30" s="167"/>
      <c r="B30" s="168"/>
      <c r="C30" s="169"/>
      <c r="D30" s="170"/>
      <c r="E30" s="171"/>
      <c r="F30" s="170"/>
      <c r="G30" s="170"/>
      <c r="H30" s="172"/>
      <c r="I30" s="173"/>
      <c r="J30" s="173"/>
      <c r="K30" s="167"/>
      <c r="L30" s="201" t="str">
        <f>IFERROR(VLOOKUP(K30, Data!L:M, 2, FALSE), "")</f>
        <v/>
      </c>
      <c r="M30" s="173"/>
      <c r="N30" s="173" t="str">
        <f>IFERROR(VLOOKUP(M30, Data!B:C, 2, FALSE), "")</f>
        <v/>
      </c>
      <c r="O30" s="174"/>
      <c r="P30" s="175"/>
      <c r="Q30" s="173"/>
      <c r="R30" s="173" t="str">
        <f>IFERROR(VLOOKUP(Q30, Data!D:E, 2, FALSE), "")</f>
        <v/>
      </c>
      <c r="S30" s="171"/>
      <c r="T30" s="170"/>
      <c r="U30" s="173"/>
      <c r="V30" s="170" t="str">
        <f>IFERROR(VLOOKUP(U30, 'Division Setup'!$B$8:$C$12, 2, FALSE), "")</f>
        <v/>
      </c>
      <c r="W30" s="173"/>
      <c r="X30" s="170" t="str">
        <f>IFERROR(VLOOKUP(W30, 'Class Setup'!$B$8:$C$11, 2, FALSE), "")</f>
        <v/>
      </c>
      <c r="Y30" s="176"/>
      <c r="Z30" s="176"/>
      <c r="AA30" s="170"/>
      <c r="AB30" s="177"/>
      <c r="AC30" s="177"/>
      <c r="AD30" s="177"/>
    </row>
    <row r="31" spans="1:30" s="230" customFormat="1" x14ac:dyDescent="0.2">
      <c r="A31" s="167"/>
      <c r="B31" s="168"/>
      <c r="C31" s="169"/>
      <c r="D31" s="170"/>
      <c r="E31" s="171"/>
      <c r="F31" s="170"/>
      <c r="G31" s="170"/>
      <c r="H31" s="172"/>
      <c r="I31" s="173"/>
      <c r="J31" s="173"/>
      <c r="K31" s="167"/>
      <c r="L31" s="201" t="str">
        <f>IFERROR(VLOOKUP(K31, Data!L:M, 2, FALSE), "")</f>
        <v/>
      </c>
      <c r="M31" s="173"/>
      <c r="N31" s="173" t="str">
        <f>IFERROR(VLOOKUP(M31, Data!B:C, 2, FALSE), "")</f>
        <v/>
      </c>
      <c r="O31" s="174"/>
      <c r="P31" s="175"/>
      <c r="Q31" s="173"/>
      <c r="R31" s="173" t="str">
        <f>IFERROR(VLOOKUP(Q31, Data!D:E, 2, FALSE), "")</f>
        <v/>
      </c>
      <c r="S31" s="171"/>
      <c r="T31" s="170"/>
      <c r="U31" s="173"/>
      <c r="V31" s="170" t="str">
        <f>IFERROR(VLOOKUP(U31, 'Division Setup'!$B$8:$C$12, 2, FALSE), "")</f>
        <v/>
      </c>
      <c r="W31" s="173"/>
      <c r="X31" s="170" t="str">
        <f>IFERROR(VLOOKUP(W31, 'Class Setup'!$B$8:$C$11, 2, FALSE), "")</f>
        <v/>
      </c>
      <c r="Y31" s="176"/>
      <c r="Z31" s="176"/>
      <c r="AA31" s="170"/>
      <c r="AB31" s="177"/>
      <c r="AC31" s="177"/>
      <c r="AD31" s="177"/>
    </row>
    <row r="32" spans="1:30" s="230" customFormat="1" x14ac:dyDescent="0.2">
      <c r="A32" s="167"/>
      <c r="B32" s="168"/>
      <c r="C32" s="169"/>
      <c r="D32" s="170"/>
      <c r="E32" s="171"/>
      <c r="F32" s="170"/>
      <c r="G32" s="170"/>
      <c r="H32" s="172"/>
      <c r="I32" s="173"/>
      <c r="J32" s="173"/>
      <c r="K32" s="167"/>
      <c r="L32" s="201" t="str">
        <f>IFERROR(VLOOKUP(K32, Data!L:M, 2, FALSE), "")</f>
        <v/>
      </c>
      <c r="M32" s="173"/>
      <c r="N32" s="173" t="str">
        <f>IFERROR(VLOOKUP(M32, Data!B:C, 2, FALSE), "")</f>
        <v/>
      </c>
      <c r="O32" s="174"/>
      <c r="P32" s="175"/>
      <c r="Q32" s="173"/>
      <c r="R32" s="173" t="str">
        <f>IFERROR(VLOOKUP(Q32, Data!D:E, 2, FALSE), "")</f>
        <v/>
      </c>
      <c r="S32" s="171"/>
      <c r="T32" s="170"/>
      <c r="U32" s="173"/>
      <c r="V32" s="170" t="str">
        <f>IFERROR(VLOOKUP(U32, 'Division Setup'!$B$8:$C$12, 2, FALSE), "")</f>
        <v/>
      </c>
      <c r="W32" s="173"/>
      <c r="X32" s="170" t="str">
        <f>IFERROR(VLOOKUP(W32, 'Class Setup'!$B$8:$C$11, 2, FALSE), "")</f>
        <v/>
      </c>
      <c r="Y32" s="176"/>
      <c r="Z32" s="176"/>
      <c r="AA32" s="170"/>
      <c r="AB32" s="177"/>
      <c r="AC32" s="177"/>
      <c r="AD32" s="177"/>
    </row>
    <row r="33" spans="1:30" s="230" customFormat="1" x14ac:dyDescent="0.2">
      <c r="A33" s="167"/>
      <c r="B33" s="168"/>
      <c r="C33" s="169"/>
      <c r="D33" s="170"/>
      <c r="E33" s="171"/>
      <c r="F33" s="170"/>
      <c r="G33" s="170"/>
      <c r="H33" s="172"/>
      <c r="I33" s="173"/>
      <c r="J33" s="173"/>
      <c r="K33" s="167"/>
      <c r="L33" s="201" t="str">
        <f>IFERROR(VLOOKUP(K33, Data!L:M, 2, FALSE), "")</f>
        <v/>
      </c>
      <c r="M33" s="173"/>
      <c r="N33" s="173" t="str">
        <f>IFERROR(VLOOKUP(M33, Data!B:C, 2, FALSE), "")</f>
        <v/>
      </c>
      <c r="O33" s="174"/>
      <c r="P33" s="175"/>
      <c r="Q33" s="173"/>
      <c r="R33" s="173" t="str">
        <f>IFERROR(VLOOKUP(Q33, Data!D:E, 2, FALSE), "")</f>
        <v/>
      </c>
      <c r="S33" s="171"/>
      <c r="T33" s="170"/>
      <c r="U33" s="173"/>
      <c r="V33" s="170" t="str">
        <f>IFERROR(VLOOKUP(U33, 'Division Setup'!$B$8:$C$12, 2, FALSE), "")</f>
        <v/>
      </c>
      <c r="W33" s="173"/>
      <c r="X33" s="170" t="str">
        <f>IFERROR(VLOOKUP(W33, 'Class Setup'!$B$8:$C$11, 2, FALSE), "")</f>
        <v/>
      </c>
      <c r="Y33" s="176"/>
      <c r="Z33" s="176"/>
      <c r="AA33" s="170"/>
      <c r="AB33" s="177"/>
      <c r="AC33" s="177"/>
      <c r="AD33" s="177"/>
    </row>
    <row r="34" spans="1:30" s="230" customFormat="1" x14ac:dyDescent="0.2">
      <c r="A34" s="167"/>
      <c r="B34" s="168"/>
      <c r="C34" s="169"/>
      <c r="D34" s="170"/>
      <c r="E34" s="171"/>
      <c r="F34" s="170"/>
      <c r="G34" s="170"/>
      <c r="H34" s="172"/>
      <c r="I34" s="173"/>
      <c r="J34" s="173"/>
      <c r="K34" s="167"/>
      <c r="L34" s="201" t="str">
        <f>IFERROR(VLOOKUP(K34, Data!L:M, 2, FALSE), "")</f>
        <v/>
      </c>
      <c r="M34" s="173"/>
      <c r="N34" s="173" t="str">
        <f>IFERROR(VLOOKUP(M34, Data!B:C, 2, FALSE), "")</f>
        <v/>
      </c>
      <c r="O34" s="174"/>
      <c r="P34" s="175"/>
      <c r="Q34" s="173"/>
      <c r="R34" s="173" t="str">
        <f>IFERROR(VLOOKUP(Q34, Data!D:E, 2, FALSE), "")</f>
        <v/>
      </c>
      <c r="S34" s="171"/>
      <c r="T34" s="170"/>
      <c r="U34" s="173"/>
      <c r="V34" s="170" t="str">
        <f>IFERROR(VLOOKUP(U34, 'Division Setup'!$B$8:$C$12, 2, FALSE), "")</f>
        <v/>
      </c>
      <c r="W34" s="173"/>
      <c r="X34" s="170" t="str">
        <f>IFERROR(VLOOKUP(W34, 'Class Setup'!$B$8:$C$11, 2, FALSE), "")</f>
        <v/>
      </c>
      <c r="Y34" s="176"/>
      <c r="Z34" s="176"/>
      <c r="AA34" s="170"/>
      <c r="AB34" s="177"/>
      <c r="AC34" s="177"/>
      <c r="AD34" s="177"/>
    </row>
    <row r="35" spans="1:30" s="230" customFormat="1" x14ac:dyDescent="0.2">
      <c r="A35" s="167"/>
      <c r="B35" s="168"/>
      <c r="C35" s="169"/>
      <c r="D35" s="170"/>
      <c r="E35" s="171"/>
      <c r="F35" s="170"/>
      <c r="G35" s="170"/>
      <c r="H35" s="172"/>
      <c r="I35" s="173"/>
      <c r="J35" s="173"/>
      <c r="K35" s="167"/>
      <c r="L35" s="201" t="str">
        <f>IFERROR(VLOOKUP(K35, Data!L:M, 2, FALSE), "")</f>
        <v/>
      </c>
      <c r="M35" s="173"/>
      <c r="N35" s="173" t="str">
        <f>IFERROR(VLOOKUP(M35, Data!B:C, 2, FALSE), "")</f>
        <v/>
      </c>
      <c r="O35" s="174"/>
      <c r="P35" s="175"/>
      <c r="Q35" s="173"/>
      <c r="R35" s="173" t="str">
        <f>IFERROR(VLOOKUP(Q35, Data!D:E, 2, FALSE), "")</f>
        <v/>
      </c>
      <c r="S35" s="171"/>
      <c r="T35" s="170"/>
      <c r="U35" s="173"/>
      <c r="V35" s="170" t="str">
        <f>IFERROR(VLOOKUP(U35, 'Division Setup'!$B$8:$C$12, 2, FALSE), "")</f>
        <v/>
      </c>
      <c r="W35" s="173"/>
      <c r="X35" s="170" t="str">
        <f>IFERROR(VLOOKUP(W35, 'Class Setup'!$B$8:$C$11, 2, FALSE), "")</f>
        <v/>
      </c>
      <c r="Y35" s="176"/>
      <c r="Z35" s="176"/>
      <c r="AA35" s="170"/>
      <c r="AB35" s="177"/>
      <c r="AC35" s="177"/>
      <c r="AD35" s="177"/>
    </row>
    <row r="36" spans="1:30" s="230" customFormat="1" x14ac:dyDescent="0.2">
      <c r="A36" s="167"/>
      <c r="B36" s="168"/>
      <c r="C36" s="169"/>
      <c r="D36" s="170"/>
      <c r="E36" s="171"/>
      <c r="F36" s="170"/>
      <c r="G36" s="170"/>
      <c r="H36" s="172"/>
      <c r="I36" s="173"/>
      <c r="J36" s="173"/>
      <c r="K36" s="167"/>
      <c r="L36" s="201" t="str">
        <f>IFERROR(VLOOKUP(K36, Data!L:M, 2, FALSE), "")</f>
        <v/>
      </c>
      <c r="M36" s="173"/>
      <c r="N36" s="173" t="str">
        <f>IFERROR(VLOOKUP(M36, Data!B:C, 2, FALSE), "")</f>
        <v/>
      </c>
      <c r="O36" s="174"/>
      <c r="P36" s="175"/>
      <c r="Q36" s="173"/>
      <c r="R36" s="173" t="str">
        <f>IFERROR(VLOOKUP(Q36, Data!D:E, 2, FALSE), "")</f>
        <v/>
      </c>
      <c r="S36" s="171"/>
      <c r="T36" s="170"/>
      <c r="U36" s="173"/>
      <c r="V36" s="170" t="str">
        <f>IFERROR(VLOOKUP(U36, 'Division Setup'!$B$8:$C$12, 2, FALSE), "")</f>
        <v/>
      </c>
      <c r="W36" s="173"/>
      <c r="X36" s="170" t="str">
        <f>IFERROR(VLOOKUP(W36, 'Class Setup'!$B$8:$C$11, 2, FALSE), "")</f>
        <v/>
      </c>
      <c r="Y36" s="176"/>
      <c r="Z36" s="176"/>
      <c r="AA36" s="170"/>
      <c r="AB36" s="177"/>
      <c r="AC36" s="177"/>
      <c r="AD36" s="177"/>
    </row>
    <row r="37" spans="1:30" s="230" customFormat="1" x14ac:dyDescent="0.2">
      <c r="A37" s="167"/>
      <c r="B37" s="168"/>
      <c r="C37" s="169"/>
      <c r="D37" s="170"/>
      <c r="E37" s="171"/>
      <c r="F37" s="170"/>
      <c r="G37" s="170"/>
      <c r="H37" s="172"/>
      <c r="I37" s="173"/>
      <c r="J37" s="173"/>
      <c r="K37" s="167"/>
      <c r="L37" s="201" t="str">
        <f>IFERROR(VLOOKUP(K37, Data!L:M, 2, FALSE), "")</f>
        <v/>
      </c>
      <c r="M37" s="173"/>
      <c r="N37" s="173" t="str">
        <f>IFERROR(VLOOKUP(M37, Data!B:C, 2, FALSE), "")</f>
        <v/>
      </c>
      <c r="O37" s="174"/>
      <c r="P37" s="175"/>
      <c r="Q37" s="173"/>
      <c r="R37" s="173" t="str">
        <f>IFERROR(VLOOKUP(Q37, Data!D:E, 2, FALSE), "")</f>
        <v/>
      </c>
      <c r="S37" s="171"/>
      <c r="T37" s="170"/>
      <c r="U37" s="173"/>
      <c r="V37" s="170" t="str">
        <f>IFERROR(VLOOKUP(U37, 'Division Setup'!$B$8:$C$12, 2, FALSE), "")</f>
        <v/>
      </c>
      <c r="W37" s="173"/>
      <c r="X37" s="170" t="str">
        <f>IFERROR(VLOOKUP(W37, 'Class Setup'!$B$8:$C$11, 2, FALSE), "")</f>
        <v/>
      </c>
      <c r="Y37" s="176"/>
      <c r="Z37" s="176"/>
      <c r="AA37" s="170"/>
      <c r="AB37" s="177"/>
      <c r="AC37" s="177"/>
      <c r="AD37" s="177"/>
    </row>
    <row r="38" spans="1:30" s="230" customFormat="1" x14ac:dyDescent="0.2">
      <c r="A38" s="167"/>
      <c r="B38" s="168"/>
      <c r="C38" s="169"/>
      <c r="D38" s="170"/>
      <c r="E38" s="171"/>
      <c r="F38" s="170"/>
      <c r="G38" s="170"/>
      <c r="H38" s="172"/>
      <c r="I38" s="173"/>
      <c r="J38" s="173"/>
      <c r="K38" s="167"/>
      <c r="L38" s="201" t="str">
        <f>IFERROR(VLOOKUP(K38, Data!L:M, 2, FALSE), "")</f>
        <v/>
      </c>
      <c r="M38" s="173"/>
      <c r="N38" s="173" t="str">
        <f>IFERROR(VLOOKUP(M38, Data!B:C, 2, FALSE), "")</f>
        <v/>
      </c>
      <c r="O38" s="174"/>
      <c r="P38" s="175"/>
      <c r="Q38" s="173"/>
      <c r="R38" s="173" t="str">
        <f>IFERROR(VLOOKUP(Q38, Data!D:E, 2, FALSE), "")</f>
        <v/>
      </c>
      <c r="S38" s="171"/>
      <c r="T38" s="170"/>
      <c r="U38" s="173"/>
      <c r="V38" s="170" t="str">
        <f>IFERROR(VLOOKUP(U38, 'Division Setup'!$B$8:$C$12, 2, FALSE), "")</f>
        <v/>
      </c>
      <c r="W38" s="173"/>
      <c r="X38" s="170" t="str">
        <f>IFERROR(VLOOKUP(W38, 'Class Setup'!$B$8:$C$11, 2, FALSE), "")</f>
        <v/>
      </c>
      <c r="Y38" s="176"/>
      <c r="Z38" s="176"/>
      <c r="AA38" s="170"/>
      <c r="AB38" s="177"/>
      <c r="AC38" s="177"/>
      <c r="AD38" s="177"/>
    </row>
    <row r="39" spans="1:30" s="230" customFormat="1" x14ac:dyDescent="0.2">
      <c r="A39" s="167"/>
      <c r="B39" s="168"/>
      <c r="C39" s="169"/>
      <c r="D39" s="170"/>
      <c r="E39" s="171"/>
      <c r="F39" s="170"/>
      <c r="G39" s="170"/>
      <c r="H39" s="172"/>
      <c r="I39" s="173"/>
      <c r="J39" s="173"/>
      <c r="K39" s="167"/>
      <c r="L39" s="201" t="str">
        <f>IFERROR(VLOOKUP(K39, Data!L:M, 2, FALSE), "")</f>
        <v/>
      </c>
      <c r="M39" s="173"/>
      <c r="N39" s="173" t="str">
        <f>IFERROR(VLOOKUP(M39, Data!B:C, 2, FALSE), "")</f>
        <v/>
      </c>
      <c r="O39" s="174"/>
      <c r="P39" s="175"/>
      <c r="Q39" s="173"/>
      <c r="R39" s="173" t="str">
        <f>IFERROR(VLOOKUP(Q39, Data!D:E, 2, FALSE), "")</f>
        <v/>
      </c>
      <c r="S39" s="171"/>
      <c r="T39" s="170"/>
      <c r="U39" s="173"/>
      <c r="V39" s="170" t="str">
        <f>IFERROR(VLOOKUP(U39, 'Division Setup'!$B$8:$C$12, 2, FALSE), "")</f>
        <v/>
      </c>
      <c r="W39" s="173"/>
      <c r="X39" s="170" t="str">
        <f>IFERROR(VLOOKUP(W39, 'Class Setup'!$B$8:$C$11, 2, FALSE), "")</f>
        <v/>
      </c>
      <c r="Y39" s="176"/>
      <c r="Z39" s="176"/>
      <c r="AA39" s="170"/>
      <c r="AB39" s="177"/>
      <c r="AC39" s="177"/>
      <c r="AD39" s="177"/>
    </row>
    <row r="40" spans="1:30" s="230" customFormat="1" x14ac:dyDescent="0.2">
      <c r="A40" s="167"/>
      <c r="B40" s="168"/>
      <c r="C40" s="169"/>
      <c r="D40" s="170"/>
      <c r="E40" s="171"/>
      <c r="F40" s="170"/>
      <c r="G40" s="170"/>
      <c r="H40" s="172"/>
      <c r="I40" s="173"/>
      <c r="J40" s="173"/>
      <c r="K40" s="167"/>
      <c r="L40" s="201" t="str">
        <f>IFERROR(VLOOKUP(K40, Data!L:M, 2, FALSE), "")</f>
        <v/>
      </c>
      <c r="M40" s="173"/>
      <c r="N40" s="173" t="str">
        <f>IFERROR(VLOOKUP(M40, Data!B:C, 2, FALSE), "")</f>
        <v/>
      </c>
      <c r="O40" s="174"/>
      <c r="P40" s="175"/>
      <c r="Q40" s="173"/>
      <c r="R40" s="173" t="str">
        <f>IFERROR(VLOOKUP(Q40, Data!D:E, 2, FALSE), "")</f>
        <v/>
      </c>
      <c r="S40" s="171"/>
      <c r="T40" s="170"/>
      <c r="U40" s="173"/>
      <c r="V40" s="170" t="str">
        <f>IFERROR(VLOOKUP(U40, 'Division Setup'!$B$8:$C$12, 2, FALSE), "")</f>
        <v/>
      </c>
      <c r="W40" s="173"/>
      <c r="X40" s="170" t="str">
        <f>IFERROR(VLOOKUP(W40, 'Class Setup'!$B$8:$C$11, 2, FALSE), "")</f>
        <v/>
      </c>
      <c r="Y40" s="176"/>
      <c r="Z40" s="176"/>
      <c r="AA40" s="170"/>
      <c r="AB40" s="177"/>
      <c r="AC40" s="177"/>
      <c r="AD40" s="177"/>
    </row>
    <row r="41" spans="1:30" s="230" customFormat="1" x14ac:dyDescent="0.2">
      <c r="A41" s="167"/>
      <c r="B41" s="168"/>
      <c r="C41" s="169"/>
      <c r="D41" s="170"/>
      <c r="E41" s="171"/>
      <c r="F41" s="170"/>
      <c r="G41" s="170"/>
      <c r="H41" s="172"/>
      <c r="I41" s="173"/>
      <c r="J41" s="173"/>
      <c r="K41" s="167"/>
      <c r="L41" s="201" t="str">
        <f>IFERROR(VLOOKUP(K41, Data!L:M, 2, FALSE), "")</f>
        <v/>
      </c>
      <c r="M41" s="173"/>
      <c r="N41" s="173" t="str">
        <f>IFERROR(VLOOKUP(M41, Data!B:C, 2, FALSE), "")</f>
        <v/>
      </c>
      <c r="O41" s="174"/>
      <c r="P41" s="175"/>
      <c r="Q41" s="173"/>
      <c r="R41" s="173" t="str">
        <f>IFERROR(VLOOKUP(Q41, Data!D:E, 2, FALSE), "")</f>
        <v/>
      </c>
      <c r="S41" s="171"/>
      <c r="T41" s="170"/>
      <c r="U41" s="173"/>
      <c r="V41" s="170" t="str">
        <f>IFERROR(VLOOKUP(U41, 'Division Setup'!$B$8:$C$12, 2, FALSE), "")</f>
        <v/>
      </c>
      <c r="W41" s="173"/>
      <c r="X41" s="170" t="str">
        <f>IFERROR(VLOOKUP(W41, 'Class Setup'!$B$8:$C$11, 2, FALSE), "")</f>
        <v/>
      </c>
      <c r="Y41" s="176"/>
      <c r="Z41" s="176"/>
      <c r="AA41" s="170"/>
      <c r="AB41" s="177"/>
      <c r="AC41" s="177"/>
      <c r="AD41" s="177"/>
    </row>
    <row r="42" spans="1:30" s="230" customFormat="1" x14ac:dyDescent="0.2">
      <c r="A42" s="167"/>
      <c r="B42" s="168"/>
      <c r="C42" s="169"/>
      <c r="D42" s="170"/>
      <c r="E42" s="171"/>
      <c r="F42" s="170"/>
      <c r="G42" s="170"/>
      <c r="H42" s="172"/>
      <c r="I42" s="173"/>
      <c r="J42" s="173"/>
      <c r="K42" s="167"/>
      <c r="L42" s="201" t="str">
        <f>IFERROR(VLOOKUP(K42, Data!L:M, 2, FALSE), "")</f>
        <v/>
      </c>
      <c r="M42" s="173"/>
      <c r="N42" s="173" t="str">
        <f>IFERROR(VLOOKUP(M42, Data!B:C, 2, FALSE), "")</f>
        <v/>
      </c>
      <c r="O42" s="174"/>
      <c r="P42" s="175"/>
      <c r="Q42" s="173"/>
      <c r="R42" s="173" t="str">
        <f>IFERROR(VLOOKUP(Q42, Data!D:E, 2, FALSE), "")</f>
        <v/>
      </c>
      <c r="S42" s="171"/>
      <c r="T42" s="170"/>
      <c r="U42" s="173"/>
      <c r="V42" s="170" t="str">
        <f>IFERROR(VLOOKUP(U42, 'Division Setup'!$B$8:$C$12, 2, FALSE), "")</f>
        <v/>
      </c>
      <c r="W42" s="173"/>
      <c r="X42" s="170" t="str">
        <f>IFERROR(VLOOKUP(W42, 'Class Setup'!$B$8:$C$11, 2, FALSE), "")</f>
        <v/>
      </c>
      <c r="Y42" s="176"/>
      <c r="Z42" s="176"/>
      <c r="AA42" s="170"/>
      <c r="AB42" s="177"/>
      <c r="AC42" s="177"/>
      <c r="AD42" s="177"/>
    </row>
    <row r="43" spans="1:30" s="230" customFormat="1" x14ac:dyDescent="0.2">
      <c r="A43" s="167"/>
      <c r="B43" s="168"/>
      <c r="C43" s="169"/>
      <c r="D43" s="170"/>
      <c r="E43" s="171"/>
      <c r="F43" s="170"/>
      <c r="G43" s="170"/>
      <c r="H43" s="172"/>
      <c r="I43" s="173"/>
      <c r="J43" s="173"/>
      <c r="K43" s="167"/>
      <c r="L43" s="201" t="str">
        <f>IFERROR(VLOOKUP(K43, Data!L:M, 2, FALSE), "")</f>
        <v/>
      </c>
      <c r="M43" s="173"/>
      <c r="N43" s="173" t="str">
        <f>IFERROR(VLOOKUP(M43, Data!B:C, 2, FALSE), "")</f>
        <v/>
      </c>
      <c r="O43" s="174"/>
      <c r="P43" s="175"/>
      <c r="Q43" s="173"/>
      <c r="R43" s="173" t="str">
        <f>IFERROR(VLOOKUP(Q43, Data!D:E, 2, FALSE), "")</f>
        <v/>
      </c>
      <c r="S43" s="171"/>
      <c r="T43" s="170"/>
      <c r="U43" s="173"/>
      <c r="V43" s="170" t="str">
        <f>IFERROR(VLOOKUP(U43, 'Division Setup'!$B$8:$C$12, 2, FALSE), "")</f>
        <v/>
      </c>
      <c r="W43" s="173"/>
      <c r="X43" s="170" t="str">
        <f>IFERROR(VLOOKUP(W43, 'Class Setup'!$B$8:$C$11, 2, FALSE), "")</f>
        <v/>
      </c>
      <c r="Y43" s="176"/>
      <c r="Z43" s="176"/>
      <c r="AA43" s="170"/>
      <c r="AB43" s="177"/>
      <c r="AC43" s="177"/>
      <c r="AD43" s="177"/>
    </row>
    <row r="44" spans="1:30" s="230" customFormat="1" x14ac:dyDescent="0.2">
      <c r="A44" s="167"/>
      <c r="B44" s="168"/>
      <c r="C44" s="169"/>
      <c r="D44" s="170"/>
      <c r="E44" s="171"/>
      <c r="F44" s="170"/>
      <c r="G44" s="170"/>
      <c r="H44" s="172"/>
      <c r="I44" s="173"/>
      <c r="J44" s="173"/>
      <c r="K44" s="167"/>
      <c r="L44" s="201" t="str">
        <f>IFERROR(VLOOKUP(K44, Data!L:M, 2, FALSE), "")</f>
        <v/>
      </c>
      <c r="M44" s="173"/>
      <c r="N44" s="173" t="str">
        <f>IFERROR(VLOOKUP(M44, Data!B:C, 2, FALSE), "")</f>
        <v/>
      </c>
      <c r="O44" s="174"/>
      <c r="P44" s="175"/>
      <c r="Q44" s="173"/>
      <c r="R44" s="173" t="str">
        <f>IFERROR(VLOOKUP(Q44, Data!D:E, 2, FALSE), "")</f>
        <v/>
      </c>
      <c r="S44" s="171"/>
      <c r="T44" s="170"/>
      <c r="U44" s="173"/>
      <c r="V44" s="170" t="str">
        <f>IFERROR(VLOOKUP(U44, 'Division Setup'!$B$8:$C$12, 2, FALSE), "")</f>
        <v/>
      </c>
      <c r="W44" s="173"/>
      <c r="X44" s="170" t="str">
        <f>IFERROR(VLOOKUP(W44, 'Class Setup'!$B$8:$C$11, 2, FALSE), "")</f>
        <v/>
      </c>
      <c r="Y44" s="176"/>
      <c r="Z44" s="176"/>
      <c r="AA44" s="170"/>
      <c r="AB44" s="177"/>
      <c r="AC44" s="177"/>
      <c r="AD44" s="177"/>
    </row>
    <row r="45" spans="1:30" s="230" customFormat="1" x14ac:dyDescent="0.2">
      <c r="A45" s="167"/>
      <c r="B45" s="168"/>
      <c r="C45" s="169"/>
      <c r="D45" s="170"/>
      <c r="E45" s="171"/>
      <c r="F45" s="170"/>
      <c r="G45" s="170"/>
      <c r="H45" s="172"/>
      <c r="I45" s="173"/>
      <c r="J45" s="173"/>
      <c r="K45" s="167"/>
      <c r="L45" s="201" t="str">
        <f>IFERROR(VLOOKUP(K45, Data!L:M, 2, FALSE), "")</f>
        <v/>
      </c>
      <c r="M45" s="173"/>
      <c r="N45" s="173" t="str">
        <f>IFERROR(VLOOKUP(M45, Data!B:C, 2, FALSE), "")</f>
        <v/>
      </c>
      <c r="O45" s="174"/>
      <c r="P45" s="175"/>
      <c r="Q45" s="173"/>
      <c r="R45" s="173" t="str">
        <f>IFERROR(VLOOKUP(Q45, Data!D:E, 2, FALSE), "")</f>
        <v/>
      </c>
      <c r="S45" s="171"/>
      <c r="T45" s="170"/>
      <c r="U45" s="173"/>
      <c r="V45" s="170" t="str">
        <f>IFERROR(VLOOKUP(U45, 'Division Setup'!$B$8:$C$12, 2, FALSE), "")</f>
        <v/>
      </c>
      <c r="W45" s="173"/>
      <c r="X45" s="170" t="str">
        <f>IFERROR(VLOOKUP(W45, 'Class Setup'!$B$8:$C$11, 2, FALSE), "")</f>
        <v/>
      </c>
      <c r="Y45" s="176"/>
      <c r="Z45" s="176"/>
      <c r="AA45" s="170"/>
      <c r="AB45" s="177"/>
      <c r="AC45" s="177"/>
      <c r="AD45" s="177"/>
    </row>
    <row r="46" spans="1:30" s="230" customFormat="1" x14ac:dyDescent="0.2">
      <c r="A46" s="167"/>
      <c r="B46" s="168"/>
      <c r="C46" s="169"/>
      <c r="D46" s="170"/>
      <c r="E46" s="171"/>
      <c r="F46" s="170"/>
      <c r="G46" s="170"/>
      <c r="H46" s="172"/>
      <c r="I46" s="173"/>
      <c r="J46" s="173"/>
      <c r="K46" s="167"/>
      <c r="L46" s="201" t="str">
        <f>IFERROR(VLOOKUP(K46, Data!L:M, 2, FALSE), "")</f>
        <v/>
      </c>
      <c r="M46" s="173"/>
      <c r="N46" s="173" t="str">
        <f>IFERROR(VLOOKUP(M46, Data!B:C, 2, FALSE), "")</f>
        <v/>
      </c>
      <c r="O46" s="174"/>
      <c r="P46" s="175"/>
      <c r="Q46" s="173"/>
      <c r="R46" s="173" t="str">
        <f>IFERROR(VLOOKUP(Q46, Data!D:E, 2, FALSE), "")</f>
        <v/>
      </c>
      <c r="S46" s="171"/>
      <c r="T46" s="170"/>
      <c r="U46" s="173"/>
      <c r="V46" s="170" t="str">
        <f>IFERROR(VLOOKUP(U46, 'Division Setup'!$B$8:$C$12, 2, FALSE), "")</f>
        <v/>
      </c>
      <c r="W46" s="173"/>
      <c r="X46" s="170" t="str">
        <f>IFERROR(VLOOKUP(W46, 'Class Setup'!$B$8:$C$11, 2, FALSE), "")</f>
        <v/>
      </c>
      <c r="Y46" s="176"/>
      <c r="Z46" s="176"/>
      <c r="AA46" s="170"/>
      <c r="AB46" s="177"/>
      <c r="AC46" s="177"/>
      <c r="AD46" s="177"/>
    </row>
    <row r="47" spans="1:30" s="230" customFormat="1" x14ac:dyDescent="0.2">
      <c r="A47" s="167"/>
      <c r="B47" s="168"/>
      <c r="C47" s="169"/>
      <c r="D47" s="170"/>
      <c r="E47" s="171"/>
      <c r="F47" s="170"/>
      <c r="G47" s="170"/>
      <c r="H47" s="172"/>
      <c r="I47" s="173"/>
      <c r="J47" s="173"/>
      <c r="K47" s="167"/>
      <c r="L47" s="201" t="str">
        <f>IFERROR(VLOOKUP(K47, Data!L:M, 2, FALSE), "")</f>
        <v/>
      </c>
      <c r="M47" s="173"/>
      <c r="N47" s="173" t="str">
        <f>IFERROR(VLOOKUP(M47, Data!B:C, 2, FALSE), "")</f>
        <v/>
      </c>
      <c r="O47" s="174"/>
      <c r="P47" s="175"/>
      <c r="Q47" s="173"/>
      <c r="R47" s="173" t="str">
        <f>IFERROR(VLOOKUP(Q47, Data!D:E, 2, FALSE), "")</f>
        <v/>
      </c>
      <c r="S47" s="171"/>
      <c r="T47" s="170"/>
      <c r="U47" s="173"/>
      <c r="V47" s="170" t="str">
        <f>IFERROR(VLOOKUP(U47, 'Division Setup'!$B$8:$C$12, 2, FALSE), "")</f>
        <v/>
      </c>
      <c r="W47" s="173"/>
      <c r="X47" s="170" t="str">
        <f>IFERROR(VLOOKUP(W47, 'Class Setup'!$B$8:$C$11, 2, FALSE), "")</f>
        <v/>
      </c>
      <c r="Y47" s="176"/>
      <c r="Z47" s="176"/>
      <c r="AA47" s="170"/>
      <c r="AB47" s="177"/>
      <c r="AC47" s="177"/>
      <c r="AD47" s="177"/>
    </row>
    <row r="48" spans="1:30" s="230" customFormat="1" x14ac:dyDescent="0.2">
      <c r="A48" s="167"/>
      <c r="B48" s="168"/>
      <c r="C48" s="169"/>
      <c r="D48" s="170"/>
      <c r="E48" s="171"/>
      <c r="F48" s="170"/>
      <c r="G48" s="170"/>
      <c r="H48" s="172"/>
      <c r="I48" s="173"/>
      <c r="J48" s="173"/>
      <c r="K48" s="167"/>
      <c r="L48" s="201" t="str">
        <f>IFERROR(VLOOKUP(K48, Data!L:M, 2, FALSE), "")</f>
        <v/>
      </c>
      <c r="M48" s="173"/>
      <c r="N48" s="173" t="str">
        <f>IFERROR(VLOOKUP(M48, Data!B:C, 2, FALSE), "")</f>
        <v/>
      </c>
      <c r="O48" s="174"/>
      <c r="P48" s="175"/>
      <c r="Q48" s="173"/>
      <c r="R48" s="173" t="str">
        <f>IFERROR(VLOOKUP(Q48, Data!D:E, 2, FALSE), "")</f>
        <v/>
      </c>
      <c r="S48" s="171"/>
      <c r="T48" s="170"/>
      <c r="U48" s="173"/>
      <c r="V48" s="170" t="str">
        <f>IFERROR(VLOOKUP(U48, 'Division Setup'!$B$8:$C$12, 2, FALSE), "")</f>
        <v/>
      </c>
      <c r="W48" s="173"/>
      <c r="X48" s="170" t="str">
        <f>IFERROR(VLOOKUP(W48, 'Class Setup'!$B$8:$C$11, 2, FALSE), "")</f>
        <v/>
      </c>
      <c r="Y48" s="176"/>
      <c r="Z48" s="176"/>
      <c r="AA48" s="170"/>
      <c r="AB48" s="177"/>
      <c r="AC48" s="177"/>
      <c r="AD48" s="177"/>
    </row>
    <row r="49" spans="1:30" s="230" customFormat="1" x14ac:dyDescent="0.2">
      <c r="A49" s="167"/>
      <c r="B49" s="168"/>
      <c r="C49" s="169"/>
      <c r="D49" s="170"/>
      <c r="E49" s="171"/>
      <c r="F49" s="170"/>
      <c r="G49" s="170"/>
      <c r="H49" s="172"/>
      <c r="I49" s="173"/>
      <c r="J49" s="173"/>
      <c r="K49" s="167"/>
      <c r="L49" s="201" t="str">
        <f>IFERROR(VLOOKUP(K49, Data!L:M, 2, FALSE), "")</f>
        <v/>
      </c>
      <c r="M49" s="173"/>
      <c r="N49" s="173" t="str">
        <f>IFERROR(VLOOKUP(M49, Data!B:C, 2, FALSE), "")</f>
        <v/>
      </c>
      <c r="O49" s="174"/>
      <c r="P49" s="175"/>
      <c r="Q49" s="173"/>
      <c r="R49" s="173" t="str">
        <f>IFERROR(VLOOKUP(Q49, Data!D:E, 2, FALSE), "")</f>
        <v/>
      </c>
      <c r="S49" s="171"/>
      <c r="T49" s="170"/>
      <c r="U49" s="173"/>
      <c r="V49" s="170" t="str">
        <f>IFERROR(VLOOKUP(U49, 'Division Setup'!$B$8:$C$12, 2, FALSE), "")</f>
        <v/>
      </c>
      <c r="W49" s="173"/>
      <c r="X49" s="170" t="str">
        <f>IFERROR(VLOOKUP(W49, 'Class Setup'!$B$8:$C$11, 2, FALSE), "")</f>
        <v/>
      </c>
      <c r="Y49" s="176"/>
      <c r="Z49" s="176"/>
      <c r="AA49" s="170"/>
      <c r="AB49" s="177"/>
      <c r="AC49" s="177"/>
      <c r="AD49" s="177"/>
    </row>
    <row r="50" spans="1:30" s="230" customFormat="1" x14ac:dyDescent="0.2">
      <c r="A50" s="167"/>
      <c r="B50" s="168"/>
      <c r="C50" s="169"/>
      <c r="D50" s="170"/>
      <c r="E50" s="171"/>
      <c r="F50" s="170"/>
      <c r="G50" s="170"/>
      <c r="H50" s="172"/>
      <c r="I50" s="173"/>
      <c r="J50" s="173"/>
      <c r="K50" s="167"/>
      <c r="L50" s="201" t="str">
        <f>IFERROR(VLOOKUP(K50, Data!L:M, 2, FALSE), "")</f>
        <v/>
      </c>
      <c r="M50" s="173"/>
      <c r="N50" s="173" t="str">
        <f>IFERROR(VLOOKUP(M50, Data!B:C, 2, FALSE), "")</f>
        <v/>
      </c>
      <c r="O50" s="174"/>
      <c r="P50" s="175"/>
      <c r="Q50" s="173"/>
      <c r="R50" s="173" t="str">
        <f>IFERROR(VLOOKUP(Q50, Data!D:E, 2, FALSE), "")</f>
        <v/>
      </c>
      <c r="S50" s="171"/>
      <c r="T50" s="170"/>
      <c r="U50" s="173"/>
      <c r="V50" s="170" t="str">
        <f>IFERROR(VLOOKUP(U50, 'Division Setup'!$B$8:$C$12, 2, FALSE), "")</f>
        <v/>
      </c>
      <c r="W50" s="173"/>
      <c r="X50" s="170" t="str">
        <f>IFERROR(VLOOKUP(W50, 'Class Setup'!$B$8:$C$11, 2, FALSE), "")</f>
        <v/>
      </c>
      <c r="Y50" s="176"/>
      <c r="Z50" s="176"/>
      <c r="AA50" s="170"/>
      <c r="AB50" s="177"/>
      <c r="AC50" s="177"/>
      <c r="AD50" s="177"/>
    </row>
    <row r="51" spans="1:30" s="230" customFormat="1" x14ac:dyDescent="0.2">
      <c r="A51" s="167"/>
      <c r="B51" s="168"/>
      <c r="C51" s="169"/>
      <c r="D51" s="170"/>
      <c r="E51" s="171"/>
      <c r="F51" s="170"/>
      <c r="G51" s="170"/>
      <c r="H51" s="172"/>
      <c r="I51" s="173"/>
      <c r="J51" s="173"/>
      <c r="K51" s="167"/>
      <c r="L51" s="201" t="str">
        <f>IFERROR(VLOOKUP(K51, Data!L:M, 2, FALSE), "")</f>
        <v/>
      </c>
      <c r="M51" s="173"/>
      <c r="N51" s="173" t="str">
        <f>IFERROR(VLOOKUP(M51, Data!B:C, 2, FALSE), "")</f>
        <v/>
      </c>
      <c r="O51" s="174"/>
      <c r="P51" s="175"/>
      <c r="Q51" s="173"/>
      <c r="R51" s="173" t="str">
        <f>IFERROR(VLOOKUP(Q51, Data!D:E, 2, FALSE), "")</f>
        <v/>
      </c>
      <c r="S51" s="171"/>
      <c r="T51" s="170"/>
      <c r="U51" s="173"/>
      <c r="V51" s="170" t="str">
        <f>IFERROR(VLOOKUP(U51, 'Division Setup'!$B$8:$C$12, 2, FALSE), "")</f>
        <v/>
      </c>
      <c r="W51" s="173"/>
      <c r="X51" s="170" t="str">
        <f>IFERROR(VLOOKUP(W51, 'Class Setup'!$B$8:$C$11, 2, FALSE), "")</f>
        <v/>
      </c>
      <c r="Y51" s="176"/>
      <c r="Z51" s="176"/>
      <c r="AA51" s="170"/>
      <c r="AB51" s="177"/>
      <c r="AC51" s="177"/>
      <c r="AD51" s="177"/>
    </row>
    <row r="52" spans="1:30" s="230" customFormat="1" x14ac:dyDescent="0.2">
      <c r="A52" s="167"/>
      <c r="B52" s="168"/>
      <c r="C52" s="169"/>
      <c r="D52" s="170"/>
      <c r="E52" s="171"/>
      <c r="F52" s="170"/>
      <c r="G52" s="170"/>
      <c r="H52" s="172"/>
      <c r="I52" s="173"/>
      <c r="J52" s="173"/>
      <c r="K52" s="167"/>
      <c r="L52" s="201" t="str">
        <f>IFERROR(VLOOKUP(K52, Data!L:M, 2, FALSE), "")</f>
        <v/>
      </c>
      <c r="M52" s="173"/>
      <c r="N52" s="173" t="str">
        <f>IFERROR(VLOOKUP(M52, Data!B:C, 2, FALSE), "")</f>
        <v/>
      </c>
      <c r="O52" s="174"/>
      <c r="P52" s="175"/>
      <c r="Q52" s="173"/>
      <c r="R52" s="173" t="str">
        <f>IFERROR(VLOOKUP(Q52, Data!D:E, 2, FALSE), "")</f>
        <v/>
      </c>
      <c r="S52" s="171"/>
      <c r="T52" s="170"/>
      <c r="U52" s="173"/>
      <c r="V52" s="170" t="str">
        <f>IFERROR(VLOOKUP(U52, 'Division Setup'!$B$8:$C$12, 2, FALSE), "")</f>
        <v/>
      </c>
      <c r="W52" s="173"/>
      <c r="X52" s="170" t="str">
        <f>IFERROR(VLOOKUP(W52, 'Class Setup'!$B$8:$C$11, 2, FALSE), "")</f>
        <v/>
      </c>
      <c r="Y52" s="176"/>
      <c r="Z52" s="176"/>
      <c r="AA52" s="170"/>
      <c r="AB52" s="177"/>
      <c r="AC52" s="177"/>
      <c r="AD52" s="177"/>
    </row>
    <row r="53" spans="1:30" s="230" customFormat="1" x14ac:dyDescent="0.2">
      <c r="A53" s="167"/>
      <c r="B53" s="168"/>
      <c r="C53" s="169"/>
      <c r="D53" s="170"/>
      <c r="E53" s="171"/>
      <c r="F53" s="170"/>
      <c r="G53" s="170"/>
      <c r="H53" s="172"/>
      <c r="I53" s="173"/>
      <c r="J53" s="173"/>
      <c r="K53" s="167"/>
      <c r="L53" s="201" t="str">
        <f>IFERROR(VLOOKUP(K53, Data!L:M, 2, FALSE), "")</f>
        <v/>
      </c>
      <c r="M53" s="173"/>
      <c r="N53" s="173" t="str">
        <f>IFERROR(VLOOKUP(M53, Data!B:C, 2, FALSE), "")</f>
        <v/>
      </c>
      <c r="O53" s="174"/>
      <c r="P53" s="175"/>
      <c r="Q53" s="173"/>
      <c r="R53" s="173" t="str">
        <f>IFERROR(VLOOKUP(Q53, Data!D:E, 2, FALSE), "")</f>
        <v/>
      </c>
      <c r="S53" s="171"/>
      <c r="T53" s="170"/>
      <c r="U53" s="173"/>
      <c r="V53" s="170" t="str">
        <f>IFERROR(VLOOKUP(U53, 'Division Setup'!$B$8:$C$12, 2, FALSE), "")</f>
        <v/>
      </c>
      <c r="W53" s="173"/>
      <c r="X53" s="170" t="str">
        <f>IFERROR(VLOOKUP(W53, 'Class Setup'!$B$8:$C$11, 2, FALSE), "")</f>
        <v/>
      </c>
      <c r="Y53" s="176"/>
      <c r="Z53" s="176"/>
      <c r="AA53" s="170"/>
      <c r="AB53" s="177"/>
      <c r="AC53" s="177"/>
      <c r="AD53" s="177"/>
    </row>
    <row r="54" spans="1:30" s="230" customFormat="1" x14ac:dyDescent="0.2">
      <c r="A54" s="167"/>
      <c r="B54" s="168"/>
      <c r="C54" s="169"/>
      <c r="D54" s="170"/>
      <c r="E54" s="171"/>
      <c r="F54" s="170"/>
      <c r="G54" s="170"/>
      <c r="H54" s="172"/>
      <c r="I54" s="173"/>
      <c r="J54" s="173"/>
      <c r="K54" s="167"/>
      <c r="L54" s="201" t="str">
        <f>IFERROR(VLOOKUP(K54, Data!L:M, 2, FALSE), "")</f>
        <v/>
      </c>
      <c r="M54" s="173"/>
      <c r="N54" s="173" t="str">
        <f>IFERROR(VLOOKUP(M54, Data!B:C, 2, FALSE), "")</f>
        <v/>
      </c>
      <c r="O54" s="174"/>
      <c r="P54" s="175"/>
      <c r="Q54" s="173"/>
      <c r="R54" s="173" t="str">
        <f>IFERROR(VLOOKUP(Q54, Data!D:E, 2, FALSE), "")</f>
        <v/>
      </c>
      <c r="S54" s="171"/>
      <c r="T54" s="170"/>
      <c r="U54" s="173"/>
      <c r="V54" s="170" t="str">
        <f>IFERROR(VLOOKUP(U54, 'Division Setup'!$B$8:$C$12, 2, FALSE), "")</f>
        <v/>
      </c>
      <c r="W54" s="173"/>
      <c r="X54" s="170" t="str">
        <f>IFERROR(VLOOKUP(W54, 'Class Setup'!$B$8:$C$11, 2, FALSE), "")</f>
        <v/>
      </c>
      <c r="Y54" s="176"/>
      <c r="Z54" s="176"/>
      <c r="AA54" s="170"/>
      <c r="AB54" s="177"/>
      <c r="AC54" s="177"/>
      <c r="AD54" s="177"/>
    </row>
    <row r="55" spans="1:30" s="230" customFormat="1" x14ac:dyDescent="0.2">
      <c r="A55" s="167"/>
      <c r="B55" s="168"/>
      <c r="C55" s="169"/>
      <c r="D55" s="170"/>
      <c r="E55" s="171"/>
      <c r="F55" s="170"/>
      <c r="G55" s="170"/>
      <c r="H55" s="172"/>
      <c r="I55" s="173"/>
      <c r="J55" s="173"/>
      <c r="K55" s="167"/>
      <c r="L55" s="201" t="str">
        <f>IFERROR(VLOOKUP(K55, Data!L:M, 2, FALSE), "")</f>
        <v/>
      </c>
      <c r="M55" s="173"/>
      <c r="N55" s="173" t="str">
        <f>IFERROR(VLOOKUP(M55, Data!B:C, 2, FALSE), "")</f>
        <v/>
      </c>
      <c r="O55" s="174"/>
      <c r="P55" s="175"/>
      <c r="Q55" s="173"/>
      <c r="R55" s="173" t="str">
        <f>IFERROR(VLOOKUP(Q55, Data!D:E, 2, FALSE), "")</f>
        <v/>
      </c>
      <c r="S55" s="171"/>
      <c r="T55" s="170"/>
      <c r="U55" s="173"/>
      <c r="V55" s="170" t="str">
        <f>IFERROR(VLOOKUP(U55, 'Division Setup'!$B$8:$C$12, 2, FALSE), "")</f>
        <v/>
      </c>
      <c r="W55" s="173"/>
      <c r="X55" s="170" t="str">
        <f>IFERROR(VLOOKUP(W55, 'Class Setup'!$B$8:$C$11, 2, FALSE), "")</f>
        <v/>
      </c>
      <c r="Y55" s="176"/>
      <c r="Z55" s="176"/>
      <c r="AA55" s="170"/>
      <c r="AB55" s="177"/>
      <c r="AC55" s="177"/>
      <c r="AD55" s="177"/>
    </row>
    <row r="56" spans="1:30" s="230" customFormat="1" x14ac:dyDescent="0.2">
      <c r="A56" s="167"/>
      <c r="B56" s="168"/>
      <c r="C56" s="169"/>
      <c r="D56" s="170"/>
      <c r="E56" s="171"/>
      <c r="F56" s="170"/>
      <c r="G56" s="170"/>
      <c r="H56" s="172"/>
      <c r="I56" s="173"/>
      <c r="J56" s="173"/>
      <c r="K56" s="167"/>
      <c r="L56" s="201" t="str">
        <f>IFERROR(VLOOKUP(K56, Data!L:M, 2, FALSE), "")</f>
        <v/>
      </c>
      <c r="M56" s="173"/>
      <c r="N56" s="173" t="str">
        <f>IFERROR(VLOOKUP(M56, Data!B:C, 2, FALSE), "")</f>
        <v/>
      </c>
      <c r="O56" s="174"/>
      <c r="P56" s="175"/>
      <c r="Q56" s="173"/>
      <c r="R56" s="173" t="str">
        <f>IFERROR(VLOOKUP(Q56, Data!D:E, 2, FALSE), "")</f>
        <v/>
      </c>
      <c r="S56" s="171"/>
      <c r="T56" s="170"/>
      <c r="U56" s="173"/>
      <c r="V56" s="170" t="str">
        <f>IFERROR(VLOOKUP(U56, 'Division Setup'!$B$8:$C$12, 2, FALSE), "")</f>
        <v/>
      </c>
      <c r="W56" s="173"/>
      <c r="X56" s="170" t="str">
        <f>IFERROR(VLOOKUP(W56, 'Class Setup'!$B$8:$C$11, 2, FALSE), "")</f>
        <v/>
      </c>
      <c r="Y56" s="176"/>
      <c r="Z56" s="176"/>
      <c r="AA56" s="170"/>
      <c r="AB56" s="177"/>
      <c r="AC56" s="177"/>
      <c r="AD56" s="177"/>
    </row>
    <row r="57" spans="1:30" s="230" customFormat="1" x14ac:dyDescent="0.2">
      <c r="A57" s="167"/>
      <c r="B57" s="168"/>
      <c r="C57" s="169"/>
      <c r="D57" s="170"/>
      <c r="E57" s="171"/>
      <c r="F57" s="170"/>
      <c r="G57" s="170"/>
      <c r="H57" s="172"/>
      <c r="I57" s="173"/>
      <c r="J57" s="173"/>
      <c r="K57" s="167"/>
      <c r="L57" s="201" t="str">
        <f>IFERROR(VLOOKUP(K57, Data!L:M, 2, FALSE), "")</f>
        <v/>
      </c>
      <c r="M57" s="173"/>
      <c r="N57" s="173" t="str">
        <f>IFERROR(VLOOKUP(M57, Data!B:C, 2, FALSE), "")</f>
        <v/>
      </c>
      <c r="O57" s="174"/>
      <c r="P57" s="175"/>
      <c r="Q57" s="173"/>
      <c r="R57" s="173" t="str">
        <f>IFERROR(VLOOKUP(Q57, Data!D:E, 2, FALSE), "")</f>
        <v/>
      </c>
      <c r="S57" s="171"/>
      <c r="T57" s="170"/>
      <c r="U57" s="173"/>
      <c r="V57" s="170" t="str">
        <f>IFERROR(VLOOKUP(U57, 'Division Setup'!$B$8:$C$12, 2, FALSE), "")</f>
        <v/>
      </c>
      <c r="W57" s="173"/>
      <c r="X57" s="170" t="str">
        <f>IFERROR(VLOOKUP(W57, 'Class Setup'!$B$8:$C$11, 2, FALSE), "")</f>
        <v/>
      </c>
      <c r="Y57" s="176"/>
      <c r="Z57" s="176"/>
      <c r="AA57" s="170"/>
      <c r="AB57" s="177"/>
      <c r="AC57" s="177"/>
      <c r="AD57" s="177"/>
    </row>
    <row r="58" spans="1:30" s="230" customFormat="1" x14ac:dyDescent="0.2">
      <c r="A58" s="167"/>
      <c r="B58" s="168"/>
      <c r="C58" s="169"/>
      <c r="D58" s="170"/>
      <c r="E58" s="171"/>
      <c r="F58" s="170"/>
      <c r="G58" s="170"/>
      <c r="H58" s="172"/>
      <c r="I58" s="173"/>
      <c r="J58" s="173"/>
      <c r="K58" s="167"/>
      <c r="L58" s="201" t="str">
        <f>IFERROR(VLOOKUP(K58, Data!L:M, 2, FALSE), "")</f>
        <v/>
      </c>
      <c r="M58" s="173"/>
      <c r="N58" s="173" t="str">
        <f>IFERROR(VLOOKUP(M58, Data!B:C, 2, FALSE), "")</f>
        <v/>
      </c>
      <c r="O58" s="174"/>
      <c r="P58" s="175"/>
      <c r="Q58" s="173"/>
      <c r="R58" s="173" t="str">
        <f>IFERROR(VLOOKUP(Q58, Data!D:E, 2, FALSE), "")</f>
        <v/>
      </c>
      <c r="S58" s="171"/>
      <c r="T58" s="170"/>
      <c r="U58" s="173"/>
      <c r="V58" s="170" t="str">
        <f>IFERROR(VLOOKUP(U58, 'Division Setup'!$B$8:$C$12, 2, FALSE), "")</f>
        <v/>
      </c>
      <c r="W58" s="173"/>
      <c r="X58" s="170" t="str">
        <f>IFERROR(VLOOKUP(W58, 'Class Setup'!$B$8:$C$11, 2, FALSE), "")</f>
        <v/>
      </c>
      <c r="Y58" s="176"/>
      <c r="Z58" s="176"/>
      <c r="AA58" s="170"/>
      <c r="AB58" s="177"/>
      <c r="AC58" s="177"/>
      <c r="AD58" s="177"/>
    </row>
    <row r="59" spans="1:30" s="230" customFormat="1" x14ac:dyDescent="0.2">
      <c r="A59" s="167"/>
      <c r="B59" s="168"/>
      <c r="C59" s="169"/>
      <c r="D59" s="170"/>
      <c r="E59" s="171"/>
      <c r="F59" s="170"/>
      <c r="G59" s="170"/>
      <c r="H59" s="172"/>
      <c r="I59" s="173"/>
      <c r="J59" s="173"/>
      <c r="K59" s="167"/>
      <c r="L59" s="201" t="str">
        <f>IFERROR(VLOOKUP(K59, Data!L:M, 2, FALSE), "")</f>
        <v/>
      </c>
      <c r="M59" s="173"/>
      <c r="N59" s="173" t="str">
        <f>IFERROR(VLOOKUP(M59, Data!B:C, 2, FALSE), "")</f>
        <v/>
      </c>
      <c r="O59" s="174"/>
      <c r="P59" s="175"/>
      <c r="Q59" s="173"/>
      <c r="R59" s="173" t="str">
        <f>IFERROR(VLOOKUP(Q59, Data!D:E, 2, FALSE), "")</f>
        <v/>
      </c>
      <c r="S59" s="171"/>
      <c r="T59" s="170"/>
      <c r="U59" s="173"/>
      <c r="V59" s="170" t="str">
        <f>IFERROR(VLOOKUP(U59, 'Division Setup'!$B$8:$C$12, 2, FALSE), "")</f>
        <v/>
      </c>
      <c r="W59" s="173"/>
      <c r="X59" s="170" t="str">
        <f>IFERROR(VLOOKUP(W59, 'Class Setup'!$B$8:$C$11, 2, FALSE), "")</f>
        <v/>
      </c>
      <c r="Y59" s="176"/>
      <c r="Z59" s="176"/>
      <c r="AA59" s="170"/>
      <c r="AB59" s="177"/>
      <c r="AC59" s="177"/>
      <c r="AD59" s="177"/>
    </row>
    <row r="60" spans="1:30" s="230" customFormat="1" x14ac:dyDescent="0.2">
      <c r="A60" s="167"/>
      <c r="B60" s="168"/>
      <c r="C60" s="169"/>
      <c r="D60" s="170"/>
      <c r="E60" s="171"/>
      <c r="F60" s="170"/>
      <c r="G60" s="170"/>
      <c r="H60" s="172"/>
      <c r="I60" s="173"/>
      <c r="J60" s="173"/>
      <c r="K60" s="167"/>
      <c r="L60" s="201" t="str">
        <f>IFERROR(VLOOKUP(K60, Data!L:M, 2, FALSE), "")</f>
        <v/>
      </c>
      <c r="M60" s="173"/>
      <c r="N60" s="173" t="str">
        <f>IFERROR(VLOOKUP(M60, Data!B:C, 2, FALSE), "")</f>
        <v/>
      </c>
      <c r="O60" s="174"/>
      <c r="P60" s="175"/>
      <c r="Q60" s="173"/>
      <c r="R60" s="173" t="str">
        <f>IFERROR(VLOOKUP(Q60, Data!D:E, 2, FALSE), "")</f>
        <v/>
      </c>
      <c r="S60" s="171"/>
      <c r="T60" s="170"/>
      <c r="U60" s="173"/>
      <c r="V60" s="170" t="str">
        <f>IFERROR(VLOOKUP(U60, 'Division Setup'!$B$8:$C$12, 2, FALSE), "")</f>
        <v/>
      </c>
      <c r="W60" s="173"/>
      <c r="X60" s="170" t="str">
        <f>IFERROR(VLOOKUP(W60, 'Class Setup'!$B$8:$C$11, 2, FALSE), "")</f>
        <v/>
      </c>
      <c r="Y60" s="176"/>
      <c r="Z60" s="176"/>
      <c r="AA60" s="170"/>
      <c r="AB60" s="177"/>
      <c r="AC60" s="177"/>
      <c r="AD60" s="177"/>
    </row>
    <row r="61" spans="1:30" s="230" customFormat="1" x14ac:dyDescent="0.2">
      <c r="A61" s="167"/>
      <c r="B61" s="168"/>
      <c r="C61" s="169"/>
      <c r="D61" s="170"/>
      <c r="E61" s="171"/>
      <c r="F61" s="170"/>
      <c r="G61" s="170"/>
      <c r="H61" s="172"/>
      <c r="I61" s="173"/>
      <c r="J61" s="173"/>
      <c r="K61" s="167"/>
      <c r="L61" s="201" t="str">
        <f>IFERROR(VLOOKUP(K61, Data!L:M, 2, FALSE), "")</f>
        <v/>
      </c>
      <c r="M61" s="173"/>
      <c r="N61" s="173" t="str">
        <f>IFERROR(VLOOKUP(M61, Data!B:C, 2, FALSE), "")</f>
        <v/>
      </c>
      <c r="O61" s="174"/>
      <c r="P61" s="175"/>
      <c r="Q61" s="173"/>
      <c r="R61" s="173" t="str">
        <f>IFERROR(VLOOKUP(Q61, Data!D:E, 2, FALSE), "")</f>
        <v/>
      </c>
      <c r="S61" s="171"/>
      <c r="T61" s="170"/>
      <c r="U61" s="173"/>
      <c r="V61" s="170" t="str">
        <f>IFERROR(VLOOKUP(U61, 'Division Setup'!$B$8:$C$12, 2, FALSE), "")</f>
        <v/>
      </c>
      <c r="W61" s="173"/>
      <c r="X61" s="170" t="str">
        <f>IFERROR(VLOOKUP(W61, 'Class Setup'!$B$8:$C$11, 2, FALSE), "")</f>
        <v/>
      </c>
      <c r="Y61" s="176"/>
      <c r="Z61" s="176"/>
      <c r="AA61" s="170"/>
      <c r="AB61" s="177"/>
      <c r="AC61" s="177"/>
      <c r="AD61" s="177"/>
    </row>
    <row r="62" spans="1:30" s="230" customFormat="1" x14ac:dyDescent="0.2">
      <c r="A62" s="167"/>
      <c r="B62" s="168"/>
      <c r="C62" s="169"/>
      <c r="D62" s="170"/>
      <c r="E62" s="171"/>
      <c r="F62" s="170"/>
      <c r="G62" s="170"/>
      <c r="H62" s="172"/>
      <c r="I62" s="173"/>
      <c r="J62" s="173"/>
      <c r="K62" s="167"/>
      <c r="L62" s="201" t="str">
        <f>IFERROR(VLOOKUP(K62, Data!L:M, 2, FALSE), "")</f>
        <v/>
      </c>
      <c r="M62" s="173"/>
      <c r="N62" s="173" t="str">
        <f>IFERROR(VLOOKUP(M62, Data!B:C, 2, FALSE), "")</f>
        <v/>
      </c>
      <c r="O62" s="174"/>
      <c r="P62" s="175"/>
      <c r="Q62" s="173"/>
      <c r="R62" s="173" t="str">
        <f>IFERROR(VLOOKUP(Q62, Data!D:E, 2, FALSE), "")</f>
        <v/>
      </c>
      <c r="S62" s="171"/>
      <c r="T62" s="170"/>
      <c r="U62" s="173"/>
      <c r="V62" s="170" t="str">
        <f>IFERROR(VLOOKUP(U62, 'Division Setup'!$B$8:$C$12, 2, FALSE), "")</f>
        <v/>
      </c>
      <c r="W62" s="173"/>
      <c r="X62" s="170" t="str">
        <f>IFERROR(VLOOKUP(W62, 'Class Setup'!$B$8:$C$11, 2, FALSE), "")</f>
        <v/>
      </c>
      <c r="Y62" s="176"/>
      <c r="Z62" s="176"/>
      <c r="AA62" s="170"/>
      <c r="AB62" s="177"/>
      <c r="AC62" s="177"/>
      <c r="AD62" s="177"/>
    </row>
    <row r="63" spans="1:30" s="230" customFormat="1" x14ac:dyDescent="0.2">
      <c r="A63" s="167"/>
      <c r="B63" s="168"/>
      <c r="C63" s="169"/>
      <c r="D63" s="170"/>
      <c r="E63" s="171"/>
      <c r="F63" s="170"/>
      <c r="G63" s="170"/>
      <c r="H63" s="172"/>
      <c r="I63" s="173"/>
      <c r="J63" s="173"/>
      <c r="K63" s="167"/>
      <c r="L63" s="201" t="str">
        <f>IFERROR(VLOOKUP(K63, Data!L:M, 2, FALSE), "")</f>
        <v/>
      </c>
      <c r="M63" s="173"/>
      <c r="N63" s="173" t="str">
        <f>IFERROR(VLOOKUP(M63, Data!B:C, 2, FALSE), "")</f>
        <v/>
      </c>
      <c r="O63" s="174"/>
      <c r="P63" s="175"/>
      <c r="Q63" s="173"/>
      <c r="R63" s="173" t="str">
        <f>IFERROR(VLOOKUP(Q63, Data!D:E, 2, FALSE), "")</f>
        <v/>
      </c>
      <c r="S63" s="171"/>
      <c r="T63" s="170"/>
      <c r="U63" s="173"/>
      <c r="V63" s="170" t="str">
        <f>IFERROR(VLOOKUP(U63, 'Division Setup'!$B$8:$C$12, 2, FALSE), "")</f>
        <v/>
      </c>
      <c r="W63" s="173"/>
      <c r="X63" s="170" t="str">
        <f>IFERROR(VLOOKUP(W63, 'Class Setup'!$B$8:$C$11, 2, FALSE), "")</f>
        <v/>
      </c>
      <c r="Y63" s="176"/>
      <c r="Z63" s="176"/>
      <c r="AA63" s="170"/>
      <c r="AB63" s="177"/>
      <c r="AC63" s="177"/>
      <c r="AD63" s="177"/>
    </row>
    <row r="64" spans="1:30" s="230" customFormat="1" x14ac:dyDescent="0.2">
      <c r="A64" s="167"/>
      <c r="B64" s="168"/>
      <c r="C64" s="169"/>
      <c r="D64" s="170"/>
      <c r="E64" s="171"/>
      <c r="F64" s="170"/>
      <c r="G64" s="170"/>
      <c r="H64" s="172"/>
      <c r="I64" s="173"/>
      <c r="J64" s="173"/>
      <c r="K64" s="167"/>
      <c r="L64" s="201" t="str">
        <f>IFERROR(VLOOKUP(K64, Data!L:M, 2, FALSE), "")</f>
        <v/>
      </c>
      <c r="M64" s="173"/>
      <c r="N64" s="173" t="str">
        <f>IFERROR(VLOOKUP(M64, Data!B:C, 2, FALSE), "")</f>
        <v/>
      </c>
      <c r="O64" s="174"/>
      <c r="P64" s="175"/>
      <c r="Q64" s="173"/>
      <c r="R64" s="173" t="str">
        <f>IFERROR(VLOOKUP(Q64, Data!D:E, 2, FALSE), "")</f>
        <v/>
      </c>
      <c r="S64" s="171"/>
      <c r="T64" s="170"/>
      <c r="U64" s="173"/>
      <c r="V64" s="170" t="str">
        <f>IFERROR(VLOOKUP(U64, 'Division Setup'!$B$8:$C$12, 2, FALSE), "")</f>
        <v/>
      </c>
      <c r="W64" s="173"/>
      <c r="X64" s="170" t="str">
        <f>IFERROR(VLOOKUP(W64, 'Class Setup'!$B$8:$C$11, 2, FALSE), "")</f>
        <v/>
      </c>
      <c r="Y64" s="176"/>
      <c r="Z64" s="176"/>
      <c r="AA64" s="170"/>
      <c r="AB64" s="177"/>
      <c r="AC64" s="177"/>
      <c r="AD64" s="177"/>
    </row>
    <row r="65" spans="1:30" s="230" customFormat="1" x14ac:dyDescent="0.2">
      <c r="A65" s="167"/>
      <c r="B65" s="168"/>
      <c r="C65" s="169"/>
      <c r="D65" s="170"/>
      <c r="E65" s="171"/>
      <c r="F65" s="170"/>
      <c r="G65" s="170"/>
      <c r="H65" s="172"/>
      <c r="I65" s="173"/>
      <c r="J65" s="173"/>
      <c r="K65" s="167"/>
      <c r="L65" s="201" t="str">
        <f>IFERROR(VLOOKUP(K65, Data!L:M, 2, FALSE), "")</f>
        <v/>
      </c>
      <c r="M65" s="173"/>
      <c r="N65" s="173" t="str">
        <f>IFERROR(VLOOKUP(M65, Data!B:C, 2, FALSE), "")</f>
        <v/>
      </c>
      <c r="O65" s="174"/>
      <c r="P65" s="175"/>
      <c r="Q65" s="173"/>
      <c r="R65" s="173" t="str">
        <f>IFERROR(VLOOKUP(Q65, Data!D:E, 2, FALSE), "")</f>
        <v/>
      </c>
      <c r="S65" s="171"/>
      <c r="T65" s="170"/>
      <c r="U65" s="173"/>
      <c r="V65" s="170" t="str">
        <f>IFERROR(VLOOKUP(U65, 'Division Setup'!$B$8:$C$12, 2, FALSE), "")</f>
        <v/>
      </c>
      <c r="W65" s="173"/>
      <c r="X65" s="170" t="str">
        <f>IFERROR(VLOOKUP(W65, 'Class Setup'!$B$8:$C$11, 2, FALSE), "")</f>
        <v/>
      </c>
      <c r="Y65" s="176"/>
      <c r="Z65" s="176"/>
      <c r="AA65" s="170"/>
      <c r="AB65" s="177"/>
      <c r="AC65" s="177"/>
      <c r="AD65" s="177"/>
    </row>
    <row r="66" spans="1:30" s="230" customFormat="1" x14ac:dyDescent="0.2">
      <c r="A66" s="167"/>
      <c r="B66" s="168"/>
      <c r="C66" s="169"/>
      <c r="D66" s="170"/>
      <c r="E66" s="171"/>
      <c r="F66" s="170"/>
      <c r="G66" s="170"/>
      <c r="H66" s="172"/>
      <c r="I66" s="173"/>
      <c r="J66" s="173"/>
      <c r="K66" s="167"/>
      <c r="L66" s="201" t="str">
        <f>IFERROR(VLOOKUP(K66, Data!L:M, 2, FALSE), "")</f>
        <v/>
      </c>
      <c r="M66" s="173"/>
      <c r="N66" s="173" t="str">
        <f>IFERROR(VLOOKUP(M66, Data!B:C, 2, FALSE), "")</f>
        <v/>
      </c>
      <c r="O66" s="174"/>
      <c r="P66" s="175"/>
      <c r="Q66" s="173"/>
      <c r="R66" s="173" t="str">
        <f>IFERROR(VLOOKUP(Q66, Data!D:E, 2, FALSE), "")</f>
        <v/>
      </c>
      <c r="S66" s="171"/>
      <c r="T66" s="170"/>
      <c r="U66" s="173"/>
      <c r="V66" s="170" t="str">
        <f>IFERROR(VLOOKUP(U66, 'Division Setup'!$B$8:$C$12, 2, FALSE), "")</f>
        <v/>
      </c>
      <c r="W66" s="173"/>
      <c r="X66" s="170" t="str">
        <f>IFERROR(VLOOKUP(W66, 'Class Setup'!$B$8:$C$11, 2, FALSE), "")</f>
        <v/>
      </c>
      <c r="Y66" s="176"/>
      <c r="Z66" s="176"/>
      <c r="AA66" s="170"/>
      <c r="AB66" s="177"/>
      <c r="AC66" s="177"/>
      <c r="AD66" s="177"/>
    </row>
    <row r="67" spans="1:30" s="230" customFormat="1" x14ac:dyDescent="0.2">
      <c r="A67" s="167"/>
      <c r="B67" s="168"/>
      <c r="C67" s="169"/>
      <c r="D67" s="170"/>
      <c r="E67" s="171"/>
      <c r="F67" s="170"/>
      <c r="G67" s="170"/>
      <c r="H67" s="172"/>
      <c r="I67" s="173"/>
      <c r="J67" s="173"/>
      <c r="K67" s="167"/>
      <c r="L67" s="201" t="str">
        <f>IFERROR(VLOOKUP(K67, Data!L:M, 2, FALSE), "")</f>
        <v/>
      </c>
      <c r="M67" s="173"/>
      <c r="N67" s="173" t="str">
        <f>IFERROR(VLOOKUP(M67, Data!B:C, 2, FALSE), "")</f>
        <v/>
      </c>
      <c r="O67" s="174"/>
      <c r="P67" s="175"/>
      <c r="Q67" s="173"/>
      <c r="R67" s="173" t="str">
        <f>IFERROR(VLOOKUP(Q67, Data!D:E, 2, FALSE), "")</f>
        <v/>
      </c>
      <c r="S67" s="171"/>
      <c r="T67" s="170"/>
      <c r="U67" s="173"/>
      <c r="V67" s="170" t="str">
        <f>IFERROR(VLOOKUP(U67, 'Division Setup'!$B$8:$C$12, 2, FALSE), "")</f>
        <v/>
      </c>
      <c r="W67" s="173"/>
      <c r="X67" s="170" t="str">
        <f>IFERROR(VLOOKUP(W67, 'Class Setup'!$B$8:$C$11, 2, FALSE), "")</f>
        <v/>
      </c>
      <c r="Y67" s="176"/>
      <c r="Z67" s="176"/>
      <c r="AA67" s="170"/>
      <c r="AB67" s="177"/>
      <c r="AC67" s="177"/>
      <c r="AD67" s="177"/>
    </row>
    <row r="68" spans="1:30" s="230" customFormat="1" x14ac:dyDescent="0.2">
      <c r="A68" s="167"/>
      <c r="B68" s="168"/>
      <c r="C68" s="169"/>
      <c r="D68" s="170"/>
      <c r="E68" s="171"/>
      <c r="F68" s="170"/>
      <c r="G68" s="170"/>
      <c r="H68" s="172"/>
      <c r="I68" s="173"/>
      <c r="J68" s="173"/>
      <c r="K68" s="167"/>
      <c r="L68" s="201" t="str">
        <f>IFERROR(VLOOKUP(K68, Data!L:M, 2, FALSE), "")</f>
        <v/>
      </c>
      <c r="M68" s="173"/>
      <c r="N68" s="173" t="str">
        <f>IFERROR(VLOOKUP(M68, Data!B:C, 2, FALSE), "")</f>
        <v/>
      </c>
      <c r="O68" s="174"/>
      <c r="P68" s="175"/>
      <c r="Q68" s="173"/>
      <c r="R68" s="173" t="str">
        <f>IFERROR(VLOOKUP(Q68, Data!D:E, 2, FALSE), "")</f>
        <v/>
      </c>
      <c r="S68" s="171"/>
      <c r="T68" s="170"/>
      <c r="U68" s="173"/>
      <c r="V68" s="170" t="str">
        <f>IFERROR(VLOOKUP(U68, 'Division Setup'!$B$8:$C$12, 2, FALSE), "")</f>
        <v/>
      </c>
      <c r="W68" s="173"/>
      <c r="X68" s="170" t="str">
        <f>IFERROR(VLOOKUP(W68, 'Class Setup'!$B$8:$C$11, 2, FALSE), "")</f>
        <v/>
      </c>
      <c r="Y68" s="176"/>
      <c r="Z68" s="176"/>
      <c r="AA68" s="170"/>
      <c r="AB68" s="177"/>
      <c r="AC68" s="177"/>
      <c r="AD68" s="177"/>
    </row>
    <row r="69" spans="1:30" s="230" customFormat="1" x14ac:dyDescent="0.2">
      <c r="A69" s="167"/>
      <c r="B69" s="168"/>
      <c r="C69" s="169"/>
      <c r="D69" s="170"/>
      <c r="E69" s="171"/>
      <c r="F69" s="170"/>
      <c r="G69" s="170"/>
      <c r="H69" s="172"/>
      <c r="I69" s="173"/>
      <c r="J69" s="173"/>
      <c r="K69" s="167"/>
      <c r="L69" s="201" t="str">
        <f>IFERROR(VLOOKUP(K69, Data!L:M, 2, FALSE), "")</f>
        <v/>
      </c>
      <c r="M69" s="173"/>
      <c r="N69" s="173" t="str">
        <f>IFERROR(VLOOKUP(M69, Data!B:C, 2, FALSE), "")</f>
        <v/>
      </c>
      <c r="O69" s="174"/>
      <c r="P69" s="175"/>
      <c r="Q69" s="173"/>
      <c r="R69" s="173" t="str">
        <f>IFERROR(VLOOKUP(Q69, Data!D:E, 2, FALSE), "")</f>
        <v/>
      </c>
      <c r="S69" s="171"/>
      <c r="T69" s="170"/>
      <c r="U69" s="173"/>
      <c r="V69" s="170" t="str">
        <f>IFERROR(VLOOKUP(U69, 'Division Setup'!$B$8:$C$12, 2, FALSE), "")</f>
        <v/>
      </c>
      <c r="W69" s="173"/>
      <c r="X69" s="170" t="str">
        <f>IFERROR(VLOOKUP(W69, 'Class Setup'!$B$8:$C$11, 2, FALSE), "")</f>
        <v/>
      </c>
      <c r="Y69" s="176"/>
      <c r="Z69" s="176"/>
      <c r="AA69" s="170"/>
      <c r="AB69" s="177"/>
      <c r="AC69" s="177"/>
      <c r="AD69" s="177"/>
    </row>
    <row r="70" spans="1:30" s="230" customFormat="1" x14ac:dyDescent="0.2">
      <c r="A70" s="167"/>
      <c r="B70" s="168"/>
      <c r="C70" s="169"/>
      <c r="D70" s="170"/>
      <c r="E70" s="171"/>
      <c r="F70" s="170"/>
      <c r="G70" s="170"/>
      <c r="H70" s="172"/>
      <c r="I70" s="173"/>
      <c r="J70" s="173"/>
      <c r="K70" s="167"/>
      <c r="L70" s="201" t="str">
        <f>IFERROR(VLOOKUP(K70, Data!L:M, 2, FALSE), "")</f>
        <v/>
      </c>
      <c r="M70" s="173"/>
      <c r="N70" s="173" t="str">
        <f>IFERROR(VLOOKUP(M70, Data!B:C, 2, FALSE), "")</f>
        <v/>
      </c>
      <c r="O70" s="174"/>
      <c r="P70" s="175"/>
      <c r="Q70" s="173"/>
      <c r="R70" s="173" t="str">
        <f>IFERROR(VLOOKUP(Q70, Data!D:E, 2, FALSE), "")</f>
        <v/>
      </c>
      <c r="S70" s="171"/>
      <c r="T70" s="170"/>
      <c r="U70" s="173"/>
      <c r="V70" s="170" t="str">
        <f>IFERROR(VLOOKUP(U70, 'Division Setup'!$B$8:$C$12, 2, FALSE), "")</f>
        <v/>
      </c>
      <c r="W70" s="173"/>
      <c r="X70" s="170" t="str">
        <f>IFERROR(VLOOKUP(W70, 'Class Setup'!$B$8:$C$11, 2, FALSE), "")</f>
        <v/>
      </c>
      <c r="Y70" s="176"/>
      <c r="Z70" s="176"/>
      <c r="AA70" s="170"/>
      <c r="AB70" s="177"/>
      <c r="AC70" s="177"/>
      <c r="AD70" s="177"/>
    </row>
    <row r="71" spans="1:30" s="230" customFormat="1" x14ac:dyDescent="0.2">
      <c r="A71" s="167"/>
      <c r="B71" s="168"/>
      <c r="C71" s="169"/>
      <c r="D71" s="170"/>
      <c r="E71" s="171"/>
      <c r="F71" s="170"/>
      <c r="G71" s="170"/>
      <c r="H71" s="172"/>
      <c r="I71" s="173"/>
      <c r="J71" s="173"/>
      <c r="K71" s="167"/>
      <c r="L71" s="201" t="str">
        <f>IFERROR(VLOOKUP(K71, Data!L:M, 2, FALSE), "")</f>
        <v/>
      </c>
      <c r="M71" s="173"/>
      <c r="N71" s="173" t="str">
        <f>IFERROR(VLOOKUP(M71, Data!B:C, 2, FALSE), "")</f>
        <v/>
      </c>
      <c r="O71" s="174"/>
      <c r="P71" s="175"/>
      <c r="Q71" s="173"/>
      <c r="R71" s="173" t="str">
        <f>IFERROR(VLOOKUP(Q71, Data!D:E, 2, FALSE), "")</f>
        <v/>
      </c>
      <c r="S71" s="171"/>
      <c r="T71" s="170"/>
      <c r="U71" s="173"/>
      <c r="V71" s="170" t="str">
        <f>IFERROR(VLOOKUP(U71, 'Division Setup'!$B$8:$C$12, 2, FALSE), "")</f>
        <v/>
      </c>
      <c r="W71" s="173"/>
      <c r="X71" s="170" t="str">
        <f>IFERROR(VLOOKUP(W71, 'Class Setup'!$B$8:$C$11, 2, FALSE), "")</f>
        <v/>
      </c>
      <c r="Y71" s="176"/>
      <c r="Z71" s="176"/>
      <c r="AA71" s="170"/>
      <c r="AB71" s="177"/>
      <c r="AC71" s="177"/>
      <c r="AD71" s="177"/>
    </row>
    <row r="72" spans="1:30" s="230" customFormat="1" x14ac:dyDescent="0.2">
      <c r="A72" s="167"/>
      <c r="B72" s="168"/>
      <c r="C72" s="169"/>
      <c r="D72" s="170"/>
      <c r="E72" s="171"/>
      <c r="F72" s="170"/>
      <c r="G72" s="170"/>
      <c r="H72" s="172"/>
      <c r="I72" s="173"/>
      <c r="J72" s="173"/>
      <c r="K72" s="167"/>
      <c r="L72" s="201" t="str">
        <f>IFERROR(VLOOKUP(K72, Data!L:M, 2, FALSE), "")</f>
        <v/>
      </c>
      <c r="M72" s="173"/>
      <c r="N72" s="173" t="str">
        <f>IFERROR(VLOOKUP(M72, Data!B:C, 2, FALSE), "")</f>
        <v/>
      </c>
      <c r="O72" s="174"/>
      <c r="P72" s="175"/>
      <c r="Q72" s="173"/>
      <c r="R72" s="173" t="str">
        <f>IFERROR(VLOOKUP(Q72, Data!D:E, 2, FALSE), "")</f>
        <v/>
      </c>
      <c r="S72" s="171"/>
      <c r="T72" s="170"/>
      <c r="U72" s="173"/>
      <c r="V72" s="170" t="str">
        <f>IFERROR(VLOOKUP(U72, 'Division Setup'!$B$8:$C$12, 2, FALSE), "")</f>
        <v/>
      </c>
      <c r="W72" s="173"/>
      <c r="X72" s="170" t="str">
        <f>IFERROR(VLOOKUP(W72, 'Class Setup'!$B$8:$C$11, 2, FALSE), "")</f>
        <v/>
      </c>
      <c r="Y72" s="176"/>
      <c r="Z72" s="176"/>
      <c r="AA72" s="170"/>
      <c r="AB72" s="177"/>
      <c r="AC72" s="177"/>
      <c r="AD72" s="177"/>
    </row>
    <row r="73" spans="1:30" s="230" customFormat="1" x14ac:dyDescent="0.2">
      <c r="A73" s="167"/>
      <c r="B73" s="168"/>
      <c r="C73" s="169"/>
      <c r="D73" s="170"/>
      <c r="E73" s="171"/>
      <c r="F73" s="170"/>
      <c r="G73" s="170"/>
      <c r="H73" s="172"/>
      <c r="I73" s="173"/>
      <c r="J73" s="173"/>
      <c r="K73" s="167"/>
      <c r="L73" s="201" t="str">
        <f>IFERROR(VLOOKUP(K73, Data!L:M, 2, FALSE), "")</f>
        <v/>
      </c>
      <c r="M73" s="173"/>
      <c r="N73" s="173" t="str">
        <f>IFERROR(VLOOKUP(M73, Data!B:C, 2, FALSE), "")</f>
        <v/>
      </c>
      <c r="O73" s="174"/>
      <c r="P73" s="175"/>
      <c r="Q73" s="173"/>
      <c r="R73" s="173" t="str">
        <f>IFERROR(VLOOKUP(Q73, Data!D:E, 2, FALSE), "")</f>
        <v/>
      </c>
      <c r="S73" s="171"/>
      <c r="T73" s="170"/>
      <c r="U73" s="173"/>
      <c r="V73" s="170" t="str">
        <f>IFERROR(VLOOKUP(U73, 'Division Setup'!$B$8:$C$12, 2, FALSE), "")</f>
        <v/>
      </c>
      <c r="W73" s="173"/>
      <c r="X73" s="170" t="str">
        <f>IFERROR(VLOOKUP(W73, 'Class Setup'!$B$8:$C$11, 2, FALSE), "")</f>
        <v/>
      </c>
      <c r="Y73" s="176"/>
      <c r="Z73" s="176"/>
      <c r="AA73" s="170"/>
      <c r="AB73" s="177"/>
      <c r="AC73" s="177"/>
      <c r="AD73" s="177"/>
    </row>
    <row r="74" spans="1:30" s="230" customFormat="1" x14ac:dyDescent="0.2">
      <c r="A74" s="167"/>
      <c r="B74" s="168"/>
      <c r="C74" s="169"/>
      <c r="D74" s="170"/>
      <c r="E74" s="171"/>
      <c r="F74" s="170"/>
      <c r="G74" s="170"/>
      <c r="H74" s="172"/>
      <c r="I74" s="173"/>
      <c r="J74" s="173"/>
      <c r="K74" s="167"/>
      <c r="L74" s="201" t="str">
        <f>IFERROR(VLOOKUP(K74, Data!L:M, 2, FALSE), "")</f>
        <v/>
      </c>
      <c r="M74" s="173"/>
      <c r="N74" s="173" t="str">
        <f>IFERROR(VLOOKUP(M74, Data!B:C, 2, FALSE), "")</f>
        <v/>
      </c>
      <c r="O74" s="174"/>
      <c r="P74" s="175"/>
      <c r="Q74" s="173"/>
      <c r="R74" s="173" t="str">
        <f>IFERROR(VLOOKUP(Q74, Data!D:E, 2, FALSE), "")</f>
        <v/>
      </c>
      <c r="S74" s="171"/>
      <c r="T74" s="170"/>
      <c r="U74" s="173"/>
      <c r="V74" s="170" t="str">
        <f>IFERROR(VLOOKUP(U74, 'Division Setup'!$B$8:$C$12, 2, FALSE), "")</f>
        <v/>
      </c>
      <c r="W74" s="173"/>
      <c r="X74" s="170" t="str">
        <f>IFERROR(VLOOKUP(W74, 'Class Setup'!$B$8:$C$11, 2, FALSE), "")</f>
        <v/>
      </c>
      <c r="Y74" s="176"/>
      <c r="Z74" s="176"/>
      <c r="AA74" s="170"/>
      <c r="AB74" s="177"/>
      <c r="AC74" s="177"/>
      <c r="AD74" s="177"/>
    </row>
    <row r="75" spans="1:30" s="230" customFormat="1" x14ac:dyDescent="0.2">
      <c r="A75" s="167"/>
      <c r="B75" s="168"/>
      <c r="C75" s="169"/>
      <c r="D75" s="170"/>
      <c r="E75" s="171"/>
      <c r="F75" s="170"/>
      <c r="G75" s="170"/>
      <c r="H75" s="172"/>
      <c r="I75" s="173"/>
      <c r="J75" s="173"/>
      <c r="K75" s="167"/>
      <c r="L75" s="201" t="str">
        <f>IFERROR(VLOOKUP(K75, Data!L:M, 2, FALSE), "")</f>
        <v/>
      </c>
      <c r="M75" s="173"/>
      <c r="N75" s="173" t="str">
        <f>IFERROR(VLOOKUP(M75, Data!B:C, 2, FALSE), "")</f>
        <v/>
      </c>
      <c r="O75" s="174"/>
      <c r="P75" s="175"/>
      <c r="Q75" s="173"/>
      <c r="R75" s="173" t="str">
        <f>IFERROR(VLOOKUP(Q75, Data!D:E, 2, FALSE), "")</f>
        <v/>
      </c>
      <c r="S75" s="171"/>
      <c r="T75" s="170"/>
      <c r="U75" s="173"/>
      <c r="V75" s="170" t="str">
        <f>IFERROR(VLOOKUP(U75, 'Division Setup'!$B$8:$C$12, 2, FALSE), "")</f>
        <v/>
      </c>
      <c r="W75" s="173"/>
      <c r="X75" s="170" t="str">
        <f>IFERROR(VLOOKUP(W75, 'Class Setup'!$B$8:$C$11, 2, FALSE), "")</f>
        <v/>
      </c>
      <c r="Y75" s="176"/>
      <c r="Z75" s="176"/>
      <c r="AA75" s="170"/>
      <c r="AB75" s="177"/>
      <c r="AC75" s="177"/>
      <c r="AD75" s="177"/>
    </row>
    <row r="76" spans="1:30" s="230" customFormat="1" x14ac:dyDescent="0.2">
      <c r="A76" s="167"/>
      <c r="B76" s="168"/>
      <c r="C76" s="169"/>
      <c r="D76" s="170"/>
      <c r="E76" s="171"/>
      <c r="F76" s="170"/>
      <c r="G76" s="170"/>
      <c r="H76" s="172"/>
      <c r="I76" s="173"/>
      <c r="J76" s="173"/>
      <c r="K76" s="167"/>
      <c r="L76" s="201" t="str">
        <f>IFERROR(VLOOKUP(K76, Data!L:M, 2, FALSE), "")</f>
        <v/>
      </c>
      <c r="M76" s="173"/>
      <c r="N76" s="173" t="str">
        <f>IFERROR(VLOOKUP(M76, Data!B:C, 2, FALSE), "")</f>
        <v/>
      </c>
      <c r="O76" s="174"/>
      <c r="P76" s="175"/>
      <c r="Q76" s="173"/>
      <c r="R76" s="173" t="str">
        <f>IFERROR(VLOOKUP(Q76, Data!D:E, 2, FALSE), "")</f>
        <v/>
      </c>
      <c r="S76" s="171"/>
      <c r="T76" s="170"/>
      <c r="U76" s="173"/>
      <c r="V76" s="170" t="str">
        <f>IFERROR(VLOOKUP(U76, 'Division Setup'!$B$8:$C$12, 2, FALSE), "")</f>
        <v/>
      </c>
      <c r="W76" s="173"/>
      <c r="X76" s="170" t="str">
        <f>IFERROR(VLOOKUP(W76, 'Class Setup'!$B$8:$C$11, 2, FALSE), "")</f>
        <v/>
      </c>
      <c r="Y76" s="176"/>
      <c r="Z76" s="176"/>
      <c r="AA76" s="170"/>
      <c r="AB76" s="177"/>
      <c r="AC76" s="177"/>
      <c r="AD76" s="177"/>
    </row>
    <row r="77" spans="1:30" s="230" customFormat="1" x14ac:dyDescent="0.2">
      <c r="A77" s="167"/>
      <c r="B77" s="168"/>
      <c r="C77" s="169"/>
      <c r="D77" s="170"/>
      <c r="E77" s="171"/>
      <c r="F77" s="170"/>
      <c r="G77" s="170"/>
      <c r="H77" s="172"/>
      <c r="I77" s="173"/>
      <c r="J77" s="173"/>
      <c r="K77" s="167"/>
      <c r="L77" s="201" t="str">
        <f>IFERROR(VLOOKUP(K77, Data!L:M, 2, FALSE), "")</f>
        <v/>
      </c>
      <c r="M77" s="173"/>
      <c r="N77" s="173" t="str">
        <f>IFERROR(VLOOKUP(M77, Data!B:C, 2, FALSE), "")</f>
        <v/>
      </c>
      <c r="O77" s="174"/>
      <c r="P77" s="175"/>
      <c r="Q77" s="173"/>
      <c r="R77" s="173" t="str">
        <f>IFERROR(VLOOKUP(Q77, Data!D:E, 2, FALSE), "")</f>
        <v/>
      </c>
      <c r="S77" s="171"/>
      <c r="T77" s="170"/>
      <c r="U77" s="173"/>
      <c r="V77" s="170" t="str">
        <f>IFERROR(VLOOKUP(U77, 'Division Setup'!$B$8:$C$12, 2, FALSE), "")</f>
        <v/>
      </c>
      <c r="W77" s="173"/>
      <c r="X77" s="170" t="str">
        <f>IFERROR(VLOOKUP(W77, 'Class Setup'!$B$8:$C$11, 2, FALSE), "")</f>
        <v/>
      </c>
      <c r="Y77" s="176"/>
      <c r="Z77" s="176"/>
      <c r="AA77" s="170"/>
      <c r="AB77" s="177"/>
      <c r="AC77" s="177"/>
      <c r="AD77" s="177"/>
    </row>
    <row r="78" spans="1:30" s="230" customFormat="1" x14ac:dyDescent="0.2">
      <c r="A78" s="167"/>
      <c r="B78" s="168"/>
      <c r="C78" s="169"/>
      <c r="D78" s="170"/>
      <c r="E78" s="171"/>
      <c r="F78" s="170"/>
      <c r="G78" s="170"/>
      <c r="H78" s="172"/>
      <c r="I78" s="173"/>
      <c r="J78" s="173"/>
      <c r="K78" s="167"/>
      <c r="L78" s="201" t="str">
        <f>IFERROR(VLOOKUP(K78, Data!L:M, 2, FALSE), "")</f>
        <v/>
      </c>
      <c r="M78" s="173"/>
      <c r="N78" s="173" t="str">
        <f>IFERROR(VLOOKUP(M78, Data!B:C, 2, FALSE), "")</f>
        <v/>
      </c>
      <c r="O78" s="174"/>
      <c r="P78" s="175"/>
      <c r="Q78" s="173"/>
      <c r="R78" s="173" t="str">
        <f>IFERROR(VLOOKUP(Q78, Data!D:E, 2, FALSE), "")</f>
        <v/>
      </c>
      <c r="S78" s="171"/>
      <c r="T78" s="170"/>
      <c r="U78" s="173"/>
      <c r="V78" s="170" t="str">
        <f>IFERROR(VLOOKUP(U78, 'Division Setup'!$B$8:$C$12, 2, FALSE), "")</f>
        <v/>
      </c>
      <c r="W78" s="173"/>
      <c r="X78" s="170" t="str">
        <f>IFERROR(VLOOKUP(W78, 'Class Setup'!$B$8:$C$11, 2, FALSE), "")</f>
        <v/>
      </c>
      <c r="Y78" s="176"/>
      <c r="Z78" s="176"/>
      <c r="AA78" s="170"/>
      <c r="AB78" s="177"/>
      <c r="AC78" s="177"/>
      <c r="AD78" s="177"/>
    </row>
    <row r="79" spans="1:30" s="230" customFormat="1" x14ac:dyDescent="0.2">
      <c r="A79" s="167"/>
      <c r="B79" s="168"/>
      <c r="C79" s="169"/>
      <c r="D79" s="170"/>
      <c r="E79" s="171"/>
      <c r="F79" s="170"/>
      <c r="G79" s="170"/>
      <c r="H79" s="172"/>
      <c r="I79" s="173"/>
      <c r="J79" s="173"/>
      <c r="K79" s="167"/>
      <c r="L79" s="201" t="str">
        <f>IFERROR(VLOOKUP(K79, Data!L:M, 2, FALSE), "")</f>
        <v/>
      </c>
      <c r="M79" s="173"/>
      <c r="N79" s="173" t="str">
        <f>IFERROR(VLOOKUP(M79, Data!B:C, 2, FALSE), "")</f>
        <v/>
      </c>
      <c r="O79" s="174"/>
      <c r="P79" s="175"/>
      <c r="Q79" s="173"/>
      <c r="R79" s="173" t="str">
        <f>IFERROR(VLOOKUP(Q79, Data!D:E, 2, FALSE), "")</f>
        <v/>
      </c>
      <c r="S79" s="171"/>
      <c r="T79" s="170"/>
      <c r="U79" s="173"/>
      <c r="V79" s="170" t="str">
        <f>IFERROR(VLOOKUP(U79, 'Division Setup'!$B$8:$C$12, 2, FALSE), "")</f>
        <v/>
      </c>
      <c r="W79" s="173"/>
      <c r="X79" s="170" t="str">
        <f>IFERROR(VLOOKUP(W79, 'Class Setup'!$B$8:$C$11, 2, FALSE), "")</f>
        <v/>
      </c>
      <c r="Y79" s="176"/>
      <c r="Z79" s="176"/>
      <c r="AA79" s="170"/>
      <c r="AB79" s="177"/>
      <c r="AC79" s="177"/>
      <c r="AD79" s="177"/>
    </row>
    <row r="80" spans="1:30" s="230" customFormat="1" x14ac:dyDescent="0.2">
      <c r="A80" s="167"/>
      <c r="B80" s="168"/>
      <c r="C80" s="169"/>
      <c r="D80" s="170"/>
      <c r="E80" s="171"/>
      <c r="F80" s="170"/>
      <c r="G80" s="170"/>
      <c r="H80" s="172"/>
      <c r="I80" s="173"/>
      <c r="J80" s="173"/>
      <c r="K80" s="167"/>
      <c r="L80" s="201" t="str">
        <f>IFERROR(VLOOKUP(K80, Data!L:M, 2, FALSE), "")</f>
        <v/>
      </c>
      <c r="M80" s="173"/>
      <c r="N80" s="173" t="str">
        <f>IFERROR(VLOOKUP(M80, Data!B:C, 2, FALSE), "")</f>
        <v/>
      </c>
      <c r="O80" s="174"/>
      <c r="P80" s="175"/>
      <c r="Q80" s="173"/>
      <c r="R80" s="173" t="str">
        <f>IFERROR(VLOOKUP(Q80, Data!D:E, 2, FALSE), "")</f>
        <v/>
      </c>
      <c r="S80" s="171"/>
      <c r="T80" s="170"/>
      <c r="U80" s="173"/>
      <c r="V80" s="170" t="str">
        <f>IFERROR(VLOOKUP(U80, 'Division Setup'!$B$8:$C$12, 2, FALSE), "")</f>
        <v/>
      </c>
      <c r="W80" s="173"/>
      <c r="X80" s="170" t="str">
        <f>IFERROR(VLOOKUP(W80, 'Class Setup'!$B$8:$C$11, 2, FALSE), "")</f>
        <v/>
      </c>
      <c r="Y80" s="176"/>
      <c r="Z80" s="176"/>
      <c r="AA80" s="170"/>
      <c r="AB80" s="177"/>
      <c r="AC80" s="177"/>
      <c r="AD80" s="177"/>
    </row>
    <row r="81" spans="1:30" s="230" customFormat="1" x14ac:dyDescent="0.2">
      <c r="A81" s="167"/>
      <c r="B81" s="168"/>
      <c r="C81" s="169"/>
      <c r="D81" s="170"/>
      <c r="E81" s="171"/>
      <c r="F81" s="170"/>
      <c r="G81" s="170"/>
      <c r="H81" s="172"/>
      <c r="I81" s="173"/>
      <c r="J81" s="173"/>
      <c r="K81" s="167"/>
      <c r="L81" s="201" t="str">
        <f>IFERROR(VLOOKUP(K81, Data!L:M, 2, FALSE), "")</f>
        <v/>
      </c>
      <c r="M81" s="173"/>
      <c r="N81" s="173" t="str">
        <f>IFERROR(VLOOKUP(M81, Data!B:C, 2, FALSE), "")</f>
        <v/>
      </c>
      <c r="O81" s="174"/>
      <c r="P81" s="175"/>
      <c r="Q81" s="173"/>
      <c r="R81" s="173" t="str">
        <f>IFERROR(VLOOKUP(Q81, Data!D:E, 2, FALSE), "")</f>
        <v/>
      </c>
      <c r="S81" s="171"/>
      <c r="T81" s="170"/>
      <c r="U81" s="173"/>
      <c r="V81" s="170" t="str">
        <f>IFERROR(VLOOKUP(U81, 'Division Setup'!$B$8:$C$12, 2, FALSE), "")</f>
        <v/>
      </c>
      <c r="W81" s="173"/>
      <c r="X81" s="170" t="str">
        <f>IFERROR(VLOOKUP(W81, 'Class Setup'!$B$8:$C$11, 2, FALSE), "")</f>
        <v/>
      </c>
      <c r="Y81" s="176"/>
      <c r="Z81" s="176"/>
      <c r="AA81" s="170"/>
      <c r="AB81" s="177"/>
      <c r="AC81" s="177"/>
      <c r="AD81" s="177"/>
    </row>
    <row r="82" spans="1:30" s="230" customFormat="1" x14ac:dyDescent="0.2">
      <c r="A82" s="167"/>
      <c r="B82" s="168"/>
      <c r="C82" s="169"/>
      <c r="D82" s="170"/>
      <c r="E82" s="171"/>
      <c r="F82" s="170"/>
      <c r="G82" s="170"/>
      <c r="H82" s="172"/>
      <c r="I82" s="173"/>
      <c r="J82" s="173"/>
      <c r="K82" s="167"/>
      <c r="L82" s="201" t="str">
        <f>IFERROR(VLOOKUP(K82, Data!L:M, 2, FALSE), "")</f>
        <v/>
      </c>
      <c r="M82" s="173"/>
      <c r="N82" s="173" t="str">
        <f>IFERROR(VLOOKUP(M82, Data!B:C, 2, FALSE), "")</f>
        <v/>
      </c>
      <c r="O82" s="174"/>
      <c r="P82" s="175"/>
      <c r="Q82" s="173"/>
      <c r="R82" s="173" t="str">
        <f>IFERROR(VLOOKUP(Q82, Data!D:E, 2, FALSE), "")</f>
        <v/>
      </c>
      <c r="S82" s="171"/>
      <c r="T82" s="170"/>
      <c r="U82" s="173"/>
      <c r="V82" s="170" t="str">
        <f>IFERROR(VLOOKUP(U82, 'Division Setup'!$B$8:$C$12, 2, FALSE), "")</f>
        <v/>
      </c>
      <c r="W82" s="173"/>
      <c r="X82" s="170" t="str">
        <f>IFERROR(VLOOKUP(W82, 'Class Setup'!$B$8:$C$11, 2, FALSE), "")</f>
        <v/>
      </c>
      <c r="Y82" s="176"/>
      <c r="Z82" s="176"/>
      <c r="AA82" s="170"/>
      <c r="AB82" s="177"/>
      <c r="AC82" s="177"/>
      <c r="AD82" s="177"/>
    </row>
    <row r="83" spans="1:30" s="230" customFormat="1" x14ac:dyDescent="0.2">
      <c r="A83" s="167"/>
      <c r="B83" s="168"/>
      <c r="C83" s="169"/>
      <c r="D83" s="170"/>
      <c r="E83" s="171"/>
      <c r="F83" s="170"/>
      <c r="G83" s="170"/>
      <c r="H83" s="172"/>
      <c r="I83" s="173"/>
      <c r="J83" s="173"/>
      <c r="K83" s="167"/>
      <c r="L83" s="201" t="str">
        <f>IFERROR(VLOOKUP(K83, Data!L:M, 2, FALSE), "")</f>
        <v/>
      </c>
      <c r="M83" s="173"/>
      <c r="N83" s="173" t="str">
        <f>IFERROR(VLOOKUP(M83, Data!B:C, 2, FALSE), "")</f>
        <v/>
      </c>
      <c r="O83" s="174"/>
      <c r="P83" s="175"/>
      <c r="Q83" s="173"/>
      <c r="R83" s="173" t="str">
        <f>IFERROR(VLOOKUP(Q83, Data!D:E, 2, FALSE), "")</f>
        <v/>
      </c>
      <c r="S83" s="171"/>
      <c r="T83" s="170"/>
      <c r="U83" s="173"/>
      <c r="V83" s="170" t="str">
        <f>IFERROR(VLOOKUP(U83, 'Division Setup'!$B$8:$C$12, 2, FALSE), "")</f>
        <v/>
      </c>
      <c r="W83" s="173"/>
      <c r="X83" s="170" t="str">
        <f>IFERROR(VLOOKUP(W83, 'Class Setup'!$B$8:$C$11, 2, FALSE), "")</f>
        <v/>
      </c>
      <c r="Y83" s="176"/>
      <c r="Z83" s="176"/>
      <c r="AA83" s="170"/>
      <c r="AB83" s="177"/>
      <c r="AC83" s="177"/>
      <c r="AD83" s="177"/>
    </row>
    <row r="84" spans="1:30" s="230" customFormat="1" x14ac:dyDescent="0.2">
      <c r="A84" s="167"/>
      <c r="B84" s="168"/>
      <c r="C84" s="169"/>
      <c r="D84" s="170"/>
      <c r="E84" s="171"/>
      <c r="F84" s="170"/>
      <c r="G84" s="170"/>
      <c r="H84" s="172"/>
      <c r="I84" s="173"/>
      <c r="J84" s="173"/>
      <c r="K84" s="167"/>
      <c r="L84" s="201" t="str">
        <f>IFERROR(VLOOKUP(K84, Data!L:M, 2, FALSE), "")</f>
        <v/>
      </c>
      <c r="M84" s="173"/>
      <c r="N84" s="173" t="str">
        <f>IFERROR(VLOOKUP(M84, Data!B:C, 2, FALSE), "")</f>
        <v/>
      </c>
      <c r="O84" s="174"/>
      <c r="P84" s="175"/>
      <c r="Q84" s="173"/>
      <c r="R84" s="173" t="str">
        <f>IFERROR(VLOOKUP(Q84, Data!D:E, 2, FALSE), "")</f>
        <v/>
      </c>
      <c r="S84" s="171"/>
      <c r="T84" s="170"/>
      <c r="U84" s="173"/>
      <c r="V84" s="170" t="str">
        <f>IFERROR(VLOOKUP(U84, 'Division Setup'!$B$8:$C$12, 2, FALSE), "")</f>
        <v/>
      </c>
      <c r="W84" s="173"/>
      <c r="X84" s="170" t="str">
        <f>IFERROR(VLOOKUP(W84, 'Class Setup'!$B$8:$C$11, 2, FALSE), "")</f>
        <v/>
      </c>
      <c r="Y84" s="176"/>
      <c r="Z84" s="176"/>
      <c r="AA84" s="170"/>
      <c r="AB84" s="177"/>
      <c r="AC84" s="177"/>
      <c r="AD84" s="177"/>
    </row>
    <row r="85" spans="1:30" s="230" customFormat="1" x14ac:dyDescent="0.2">
      <c r="A85" s="167"/>
      <c r="B85" s="168"/>
      <c r="C85" s="169"/>
      <c r="D85" s="170"/>
      <c r="E85" s="171"/>
      <c r="F85" s="170"/>
      <c r="G85" s="170"/>
      <c r="H85" s="172"/>
      <c r="I85" s="173"/>
      <c r="J85" s="173"/>
      <c r="K85" s="167"/>
      <c r="L85" s="201" t="str">
        <f>IFERROR(VLOOKUP(K85, Data!L:M, 2, FALSE), "")</f>
        <v/>
      </c>
      <c r="M85" s="173"/>
      <c r="N85" s="173" t="str">
        <f>IFERROR(VLOOKUP(M85, Data!B:C, 2, FALSE), "")</f>
        <v/>
      </c>
      <c r="O85" s="174"/>
      <c r="P85" s="175"/>
      <c r="Q85" s="173"/>
      <c r="R85" s="173" t="str">
        <f>IFERROR(VLOOKUP(Q85, Data!D:E, 2, FALSE), "")</f>
        <v/>
      </c>
      <c r="S85" s="171"/>
      <c r="T85" s="170"/>
      <c r="U85" s="173"/>
      <c r="V85" s="170" t="str">
        <f>IFERROR(VLOOKUP(U85, 'Division Setup'!$B$8:$C$12, 2, FALSE), "")</f>
        <v/>
      </c>
      <c r="W85" s="173"/>
      <c r="X85" s="170" t="str">
        <f>IFERROR(VLOOKUP(W85, 'Class Setup'!$B$8:$C$11, 2, FALSE), "")</f>
        <v/>
      </c>
      <c r="Y85" s="176"/>
      <c r="Z85" s="176"/>
      <c r="AA85" s="170"/>
      <c r="AB85" s="177"/>
      <c r="AC85" s="177"/>
      <c r="AD85" s="177"/>
    </row>
    <row r="86" spans="1:30" s="230" customFormat="1" x14ac:dyDescent="0.2">
      <c r="A86" s="167"/>
      <c r="B86" s="168"/>
      <c r="C86" s="169"/>
      <c r="D86" s="170"/>
      <c r="E86" s="171"/>
      <c r="F86" s="170"/>
      <c r="G86" s="170"/>
      <c r="H86" s="172"/>
      <c r="I86" s="173"/>
      <c r="J86" s="173"/>
      <c r="K86" s="167"/>
      <c r="L86" s="201" t="str">
        <f>IFERROR(VLOOKUP(K86, Data!L:M, 2, FALSE), "")</f>
        <v/>
      </c>
      <c r="M86" s="173"/>
      <c r="N86" s="173" t="str">
        <f>IFERROR(VLOOKUP(M86, Data!B:C, 2, FALSE), "")</f>
        <v/>
      </c>
      <c r="O86" s="174"/>
      <c r="P86" s="175"/>
      <c r="Q86" s="173"/>
      <c r="R86" s="173" t="str">
        <f>IFERROR(VLOOKUP(Q86, Data!D:E, 2, FALSE), "")</f>
        <v/>
      </c>
      <c r="S86" s="171"/>
      <c r="T86" s="170"/>
      <c r="U86" s="173"/>
      <c r="V86" s="170" t="str">
        <f>IFERROR(VLOOKUP(U86, 'Division Setup'!$B$8:$C$12, 2, FALSE), "")</f>
        <v/>
      </c>
      <c r="W86" s="173"/>
      <c r="X86" s="170" t="str">
        <f>IFERROR(VLOOKUP(W86, 'Class Setup'!$B$8:$C$11, 2, FALSE), "")</f>
        <v/>
      </c>
      <c r="Y86" s="176"/>
      <c r="Z86" s="176"/>
      <c r="AA86" s="170"/>
      <c r="AB86" s="177"/>
      <c r="AC86" s="177"/>
      <c r="AD86" s="177"/>
    </row>
    <row r="87" spans="1:30" s="230" customFormat="1" x14ac:dyDescent="0.2">
      <c r="A87" s="167"/>
      <c r="B87" s="168"/>
      <c r="C87" s="169"/>
      <c r="D87" s="170"/>
      <c r="E87" s="171"/>
      <c r="F87" s="170"/>
      <c r="G87" s="170"/>
      <c r="H87" s="172"/>
      <c r="I87" s="173"/>
      <c r="J87" s="173"/>
      <c r="K87" s="167"/>
      <c r="L87" s="201" t="str">
        <f>IFERROR(VLOOKUP(K87, Data!L:M, 2, FALSE), "")</f>
        <v/>
      </c>
      <c r="M87" s="173"/>
      <c r="N87" s="173" t="str">
        <f>IFERROR(VLOOKUP(M87, Data!B:C, 2, FALSE), "")</f>
        <v/>
      </c>
      <c r="O87" s="174"/>
      <c r="P87" s="175"/>
      <c r="Q87" s="173"/>
      <c r="R87" s="173" t="str">
        <f>IFERROR(VLOOKUP(Q87, Data!D:E, 2, FALSE), "")</f>
        <v/>
      </c>
      <c r="S87" s="171"/>
      <c r="T87" s="170"/>
      <c r="U87" s="173"/>
      <c r="V87" s="170" t="str">
        <f>IFERROR(VLOOKUP(U87, 'Division Setup'!$B$8:$C$12, 2, FALSE), "")</f>
        <v/>
      </c>
      <c r="W87" s="173"/>
      <c r="X87" s="170" t="str">
        <f>IFERROR(VLOOKUP(W87, 'Class Setup'!$B$8:$C$11, 2, FALSE), "")</f>
        <v/>
      </c>
      <c r="Y87" s="176"/>
      <c r="Z87" s="176"/>
      <c r="AA87" s="170"/>
      <c r="AB87" s="177"/>
      <c r="AC87" s="177"/>
      <c r="AD87" s="177"/>
    </row>
    <row r="88" spans="1:30" s="230" customFormat="1" x14ac:dyDescent="0.2">
      <c r="A88" s="167"/>
      <c r="B88" s="168"/>
      <c r="C88" s="169"/>
      <c r="D88" s="170"/>
      <c r="E88" s="171"/>
      <c r="F88" s="170"/>
      <c r="G88" s="170"/>
      <c r="H88" s="172"/>
      <c r="I88" s="173"/>
      <c r="J88" s="173"/>
      <c r="K88" s="167"/>
      <c r="L88" s="201" t="str">
        <f>IFERROR(VLOOKUP(K88, Data!L:M, 2, FALSE), "")</f>
        <v/>
      </c>
      <c r="M88" s="173"/>
      <c r="N88" s="173" t="str">
        <f>IFERROR(VLOOKUP(M88, Data!B:C, 2, FALSE), "")</f>
        <v/>
      </c>
      <c r="O88" s="174"/>
      <c r="P88" s="175"/>
      <c r="Q88" s="173"/>
      <c r="R88" s="173" t="str">
        <f>IFERROR(VLOOKUP(Q88, Data!D:E, 2, FALSE), "")</f>
        <v/>
      </c>
      <c r="S88" s="171"/>
      <c r="T88" s="170"/>
      <c r="U88" s="173"/>
      <c r="V88" s="170" t="str">
        <f>IFERROR(VLOOKUP(U88, 'Division Setup'!$B$8:$C$12, 2, FALSE), "")</f>
        <v/>
      </c>
      <c r="W88" s="173"/>
      <c r="X88" s="170" t="str">
        <f>IFERROR(VLOOKUP(W88, 'Class Setup'!$B$8:$C$11, 2, FALSE), "")</f>
        <v/>
      </c>
      <c r="Y88" s="176"/>
      <c r="Z88" s="176"/>
      <c r="AA88" s="170"/>
      <c r="AB88" s="177"/>
      <c r="AC88" s="177"/>
      <c r="AD88" s="177"/>
    </row>
    <row r="89" spans="1:30" s="230" customFormat="1" x14ac:dyDescent="0.2">
      <c r="A89" s="167"/>
      <c r="B89" s="168"/>
      <c r="C89" s="169"/>
      <c r="D89" s="170"/>
      <c r="E89" s="171"/>
      <c r="F89" s="170"/>
      <c r="G89" s="170"/>
      <c r="H89" s="172"/>
      <c r="I89" s="173"/>
      <c r="J89" s="173"/>
      <c r="K89" s="167"/>
      <c r="L89" s="201" t="str">
        <f>IFERROR(VLOOKUP(K89, Data!L:M, 2, FALSE), "")</f>
        <v/>
      </c>
      <c r="M89" s="173"/>
      <c r="N89" s="173" t="str">
        <f>IFERROR(VLOOKUP(M89, Data!B:C, 2, FALSE), "")</f>
        <v/>
      </c>
      <c r="O89" s="174"/>
      <c r="P89" s="175"/>
      <c r="Q89" s="173"/>
      <c r="R89" s="173" t="str">
        <f>IFERROR(VLOOKUP(Q89, Data!D:E, 2, FALSE), "")</f>
        <v/>
      </c>
      <c r="S89" s="171"/>
      <c r="T89" s="170"/>
      <c r="U89" s="173"/>
      <c r="V89" s="170" t="str">
        <f>IFERROR(VLOOKUP(U89, 'Division Setup'!$B$8:$C$12, 2, FALSE), "")</f>
        <v/>
      </c>
      <c r="W89" s="173"/>
      <c r="X89" s="170" t="str">
        <f>IFERROR(VLOOKUP(W89, 'Class Setup'!$B$8:$C$11, 2, FALSE), "")</f>
        <v/>
      </c>
      <c r="Y89" s="176"/>
      <c r="Z89" s="176"/>
      <c r="AA89" s="170"/>
      <c r="AB89" s="177"/>
      <c r="AC89" s="177"/>
      <c r="AD89" s="177"/>
    </row>
    <row r="90" spans="1:30" s="230" customFormat="1" x14ac:dyDescent="0.2">
      <c r="A90" s="167"/>
      <c r="B90" s="168"/>
      <c r="C90" s="169"/>
      <c r="D90" s="170"/>
      <c r="E90" s="171"/>
      <c r="F90" s="170"/>
      <c r="G90" s="170"/>
      <c r="H90" s="172"/>
      <c r="I90" s="173"/>
      <c r="J90" s="173"/>
      <c r="K90" s="167"/>
      <c r="L90" s="201" t="str">
        <f>IFERROR(VLOOKUP(K90, Data!L:M, 2, FALSE), "")</f>
        <v/>
      </c>
      <c r="M90" s="173"/>
      <c r="N90" s="173" t="str">
        <f>IFERROR(VLOOKUP(M90, Data!B:C, 2, FALSE), "")</f>
        <v/>
      </c>
      <c r="O90" s="174"/>
      <c r="P90" s="175"/>
      <c r="Q90" s="173"/>
      <c r="R90" s="173" t="str">
        <f>IFERROR(VLOOKUP(Q90, Data!D:E, 2, FALSE), "")</f>
        <v/>
      </c>
      <c r="S90" s="171"/>
      <c r="T90" s="170"/>
      <c r="U90" s="173"/>
      <c r="V90" s="170" t="str">
        <f>IFERROR(VLOOKUP(U90, 'Division Setup'!$B$8:$C$12, 2, FALSE), "")</f>
        <v/>
      </c>
      <c r="W90" s="173"/>
      <c r="X90" s="170" t="str">
        <f>IFERROR(VLOOKUP(W90, 'Class Setup'!$B$8:$C$11, 2, FALSE), "")</f>
        <v/>
      </c>
      <c r="Y90" s="176"/>
      <c r="Z90" s="176"/>
      <c r="AA90" s="170"/>
      <c r="AB90" s="177"/>
      <c r="AC90" s="177"/>
      <c r="AD90" s="177"/>
    </row>
    <row r="91" spans="1:30" s="230" customFormat="1" x14ac:dyDescent="0.2">
      <c r="A91" s="167"/>
      <c r="B91" s="168"/>
      <c r="C91" s="169"/>
      <c r="D91" s="170"/>
      <c r="E91" s="171"/>
      <c r="F91" s="170"/>
      <c r="G91" s="170"/>
      <c r="H91" s="172"/>
      <c r="I91" s="173"/>
      <c r="J91" s="173"/>
      <c r="K91" s="167"/>
      <c r="L91" s="201" t="str">
        <f>IFERROR(VLOOKUP(K91, Data!L:M, 2, FALSE), "")</f>
        <v/>
      </c>
      <c r="M91" s="173"/>
      <c r="N91" s="173" t="str">
        <f>IFERROR(VLOOKUP(M91, Data!B:C, 2, FALSE), "")</f>
        <v/>
      </c>
      <c r="O91" s="174"/>
      <c r="P91" s="175"/>
      <c r="Q91" s="173"/>
      <c r="R91" s="173" t="str">
        <f>IFERROR(VLOOKUP(Q91, Data!D:E, 2, FALSE), "")</f>
        <v/>
      </c>
      <c r="S91" s="171"/>
      <c r="T91" s="170"/>
      <c r="U91" s="173"/>
      <c r="V91" s="170" t="str">
        <f>IFERROR(VLOOKUP(U91, 'Division Setup'!$B$8:$C$12, 2, FALSE), "")</f>
        <v/>
      </c>
      <c r="W91" s="173"/>
      <c r="X91" s="170" t="str">
        <f>IFERROR(VLOOKUP(W91, 'Class Setup'!$B$8:$C$11, 2, FALSE), "")</f>
        <v/>
      </c>
      <c r="Y91" s="176"/>
      <c r="Z91" s="176"/>
      <c r="AA91" s="170"/>
      <c r="AB91" s="177"/>
      <c r="AC91" s="177"/>
      <c r="AD91" s="177"/>
    </row>
    <row r="92" spans="1:30" s="230" customFormat="1" x14ac:dyDescent="0.2">
      <c r="A92" s="167"/>
      <c r="B92" s="168"/>
      <c r="C92" s="169"/>
      <c r="D92" s="170"/>
      <c r="E92" s="171"/>
      <c r="F92" s="170"/>
      <c r="G92" s="170"/>
      <c r="H92" s="172"/>
      <c r="I92" s="173"/>
      <c r="J92" s="173"/>
      <c r="K92" s="167"/>
      <c r="L92" s="201" t="str">
        <f>IFERROR(VLOOKUP(K92, Data!L:M, 2, FALSE), "")</f>
        <v/>
      </c>
      <c r="M92" s="173"/>
      <c r="N92" s="173" t="str">
        <f>IFERROR(VLOOKUP(M92, Data!B:C, 2, FALSE), "")</f>
        <v/>
      </c>
      <c r="O92" s="174"/>
      <c r="P92" s="175"/>
      <c r="Q92" s="173"/>
      <c r="R92" s="173" t="str">
        <f>IFERROR(VLOOKUP(Q92, Data!D:E, 2, FALSE), "")</f>
        <v/>
      </c>
      <c r="S92" s="171"/>
      <c r="T92" s="170"/>
      <c r="U92" s="173"/>
      <c r="V92" s="170" t="str">
        <f>IFERROR(VLOOKUP(U92, 'Division Setup'!$B$8:$C$12, 2, FALSE), "")</f>
        <v/>
      </c>
      <c r="W92" s="173"/>
      <c r="X92" s="170" t="str">
        <f>IFERROR(VLOOKUP(W92, 'Class Setup'!$B$8:$C$11, 2, FALSE), "")</f>
        <v/>
      </c>
      <c r="Y92" s="176"/>
      <c r="Z92" s="176"/>
      <c r="AA92" s="170"/>
      <c r="AB92" s="177"/>
      <c r="AC92" s="177"/>
      <c r="AD92" s="177"/>
    </row>
    <row r="93" spans="1:30" s="230" customFormat="1" x14ac:dyDescent="0.2">
      <c r="A93" s="167"/>
      <c r="B93" s="168"/>
      <c r="C93" s="169"/>
      <c r="D93" s="170"/>
      <c r="E93" s="171"/>
      <c r="F93" s="170"/>
      <c r="G93" s="170"/>
      <c r="H93" s="172"/>
      <c r="I93" s="173"/>
      <c r="J93" s="173"/>
      <c r="K93" s="167"/>
      <c r="L93" s="201" t="str">
        <f>IFERROR(VLOOKUP(K93, Data!L:M, 2, FALSE), "")</f>
        <v/>
      </c>
      <c r="M93" s="173"/>
      <c r="N93" s="173" t="str">
        <f>IFERROR(VLOOKUP(M93, Data!B:C, 2, FALSE), "")</f>
        <v/>
      </c>
      <c r="O93" s="174"/>
      <c r="P93" s="175"/>
      <c r="Q93" s="173"/>
      <c r="R93" s="173" t="str">
        <f>IFERROR(VLOOKUP(Q93, Data!D:E, 2, FALSE), "")</f>
        <v/>
      </c>
      <c r="S93" s="171"/>
      <c r="T93" s="170"/>
      <c r="U93" s="173"/>
      <c r="V93" s="170" t="str">
        <f>IFERROR(VLOOKUP(U93, 'Division Setup'!$B$8:$C$12, 2, FALSE), "")</f>
        <v/>
      </c>
      <c r="W93" s="173"/>
      <c r="X93" s="170" t="str">
        <f>IFERROR(VLOOKUP(W93, 'Class Setup'!$B$8:$C$11, 2, FALSE), "")</f>
        <v/>
      </c>
      <c r="Y93" s="176"/>
      <c r="Z93" s="176"/>
      <c r="AA93" s="170"/>
      <c r="AB93" s="177"/>
      <c r="AC93" s="177"/>
      <c r="AD93" s="177"/>
    </row>
    <row r="94" spans="1:30" s="230" customFormat="1" x14ac:dyDescent="0.2">
      <c r="A94" s="167"/>
      <c r="B94" s="168"/>
      <c r="C94" s="169"/>
      <c r="D94" s="170"/>
      <c r="E94" s="171"/>
      <c r="F94" s="170"/>
      <c r="G94" s="170"/>
      <c r="H94" s="172"/>
      <c r="I94" s="173"/>
      <c r="J94" s="173"/>
      <c r="K94" s="167"/>
      <c r="L94" s="201" t="str">
        <f>IFERROR(VLOOKUP(K94, Data!L:M, 2, FALSE), "")</f>
        <v/>
      </c>
      <c r="M94" s="173"/>
      <c r="N94" s="173" t="str">
        <f>IFERROR(VLOOKUP(M94, Data!B:C, 2, FALSE), "")</f>
        <v/>
      </c>
      <c r="O94" s="174"/>
      <c r="P94" s="175"/>
      <c r="Q94" s="173"/>
      <c r="R94" s="173" t="str">
        <f>IFERROR(VLOOKUP(Q94, Data!D:E, 2, FALSE), "")</f>
        <v/>
      </c>
      <c r="S94" s="171"/>
      <c r="T94" s="170"/>
      <c r="U94" s="173"/>
      <c r="V94" s="170" t="str">
        <f>IFERROR(VLOOKUP(U94, 'Division Setup'!$B$8:$C$12, 2, FALSE), "")</f>
        <v/>
      </c>
      <c r="W94" s="173"/>
      <c r="X94" s="170" t="str">
        <f>IFERROR(VLOOKUP(W94, 'Class Setup'!$B$8:$C$11, 2, FALSE), "")</f>
        <v/>
      </c>
      <c r="Y94" s="176"/>
      <c r="Z94" s="176"/>
      <c r="AA94" s="170"/>
      <c r="AB94" s="177"/>
      <c r="AC94" s="177"/>
      <c r="AD94" s="177"/>
    </row>
    <row r="95" spans="1:30" s="230" customFormat="1" x14ac:dyDescent="0.2">
      <c r="A95" s="167"/>
      <c r="B95" s="168"/>
      <c r="C95" s="169"/>
      <c r="D95" s="170"/>
      <c r="E95" s="171"/>
      <c r="F95" s="170"/>
      <c r="G95" s="170"/>
      <c r="H95" s="172"/>
      <c r="I95" s="173"/>
      <c r="J95" s="173"/>
      <c r="K95" s="167"/>
      <c r="L95" s="201" t="str">
        <f>IFERROR(VLOOKUP(K95, Data!L:M, 2, FALSE), "")</f>
        <v/>
      </c>
      <c r="M95" s="173"/>
      <c r="N95" s="173" t="str">
        <f>IFERROR(VLOOKUP(M95, Data!B:C, 2, FALSE), "")</f>
        <v/>
      </c>
      <c r="O95" s="174"/>
      <c r="P95" s="175"/>
      <c r="Q95" s="173"/>
      <c r="R95" s="173" t="str">
        <f>IFERROR(VLOOKUP(Q95, Data!D:E, 2, FALSE), "")</f>
        <v/>
      </c>
      <c r="S95" s="171"/>
      <c r="T95" s="170"/>
      <c r="U95" s="173"/>
      <c r="V95" s="170" t="str">
        <f>IFERROR(VLOOKUP(U95, 'Division Setup'!$B$8:$C$12, 2, FALSE), "")</f>
        <v/>
      </c>
      <c r="W95" s="173"/>
      <c r="X95" s="170" t="str">
        <f>IFERROR(VLOOKUP(W95, 'Class Setup'!$B$8:$C$11, 2, FALSE), "")</f>
        <v/>
      </c>
      <c r="Y95" s="176"/>
      <c r="Z95" s="176"/>
      <c r="AA95" s="170"/>
      <c r="AB95" s="177"/>
      <c r="AC95" s="177"/>
      <c r="AD95" s="177"/>
    </row>
    <row r="96" spans="1:30" s="230" customFormat="1" x14ac:dyDescent="0.2">
      <c r="A96" s="167"/>
      <c r="B96" s="168"/>
      <c r="C96" s="169"/>
      <c r="D96" s="170"/>
      <c r="E96" s="171"/>
      <c r="F96" s="170"/>
      <c r="G96" s="170"/>
      <c r="H96" s="172"/>
      <c r="I96" s="173"/>
      <c r="J96" s="173"/>
      <c r="K96" s="167"/>
      <c r="L96" s="201" t="str">
        <f>IFERROR(VLOOKUP(K96, Data!L:M, 2, FALSE), "")</f>
        <v/>
      </c>
      <c r="M96" s="173"/>
      <c r="N96" s="173" t="str">
        <f>IFERROR(VLOOKUP(M96, Data!B:C, 2, FALSE), "")</f>
        <v/>
      </c>
      <c r="O96" s="174"/>
      <c r="P96" s="175"/>
      <c r="Q96" s="173"/>
      <c r="R96" s="173" t="str">
        <f>IFERROR(VLOOKUP(Q96, Data!D:E, 2, FALSE), "")</f>
        <v/>
      </c>
      <c r="S96" s="171"/>
      <c r="T96" s="170"/>
      <c r="U96" s="173"/>
      <c r="V96" s="170" t="str">
        <f>IFERROR(VLOOKUP(U96, 'Division Setup'!$B$8:$C$12, 2, FALSE), "")</f>
        <v/>
      </c>
      <c r="W96" s="173"/>
      <c r="X96" s="170" t="str">
        <f>IFERROR(VLOOKUP(W96, 'Class Setup'!$B$8:$C$11, 2, FALSE), "")</f>
        <v/>
      </c>
      <c r="Y96" s="176"/>
      <c r="Z96" s="176"/>
      <c r="AA96" s="170"/>
      <c r="AB96" s="177"/>
      <c r="AC96" s="177"/>
      <c r="AD96" s="177"/>
    </row>
    <row r="97" spans="1:30" s="230" customFormat="1" x14ac:dyDescent="0.2">
      <c r="A97" s="167"/>
      <c r="B97" s="168"/>
      <c r="C97" s="169"/>
      <c r="D97" s="170"/>
      <c r="E97" s="171"/>
      <c r="F97" s="170"/>
      <c r="G97" s="170"/>
      <c r="H97" s="172"/>
      <c r="I97" s="173"/>
      <c r="J97" s="173"/>
      <c r="K97" s="167"/>
      <c r="L97" s="201" t="str">
        <f>IFERROR(VLOOKUP(K97, Data!L:M, 2, FALSE), "")</f>
        <v/>
      </c>
      <c r="M97" s="173"/>
      <c r="N97" s="173" t="str">
        <f>IFERROR(VLOOKUP(M97, Data!B:C, 2, FALSE), "")</f>
        <v/>
      </c>
      <c r="O97" s="174"/>
      <c r="P97" s="175"/>
      <c r="Q97" s="173"/>
      <c r="R97" s="173" t="str">
        <f>IFERROR(VLOOKUP(Q97, Data!D:E, 2, FALSE), "")</f>
        <v/>
      </c>
      <c r="S97" s="171"/>
      <c r="T97" s="170"/>
      <c r="U97" s="173"/>
      <c r="V97" s="170" t="str">
        <f>IFERROR(VLOOKUP(U97, 'Division Setup'!$B$8:$C$12, 2, FALSE), "")</f>
        <v/>
      </c>
      <c r="W97" s="173"/>
      <c r="X97" s="170" t="str">
        <f>IFERROR(VLOOKUP(W97, 'Class Setup'!$B$8:$C$11, 2, FALSE), "")</f>
        <v/>
      </c>
      <c r="Y97" s="176"/>
      <c r="Z97" s="176"/>
      <c r="AA97" s="170"/>
      <c r="AB97" s="177"/>
      <c r="AC97" s="177"/>
      <c r="AD97" s="177"/>
    </row>
    <row r="98" spans="1:30" s="230" customFormat="1" x14ac:dyDescent="0.2">
      <c r="A98" s="167"/>
      <c r="B98" s="168"/>
      <c r="C98" s="169"/>
      <c r="D98" s="170"/>
      <c r="E98" s="171"/>
      <c r="F98" s="170"/>
      <c r="G98" s="170"/>
      <c r="H98" s="172"/>
      <c r="I98" s="173"/>
      <c r="J98" s="173"/>
      <c r="K98" s="167"/>
      <c r="L98" s="201" t="str">
        <f>IFERROR(VLOOKUP(K98, Data!L:M, 2, FALSE), "")</f>
        <v/>
      </c>
      <c r="M98" s="173"/>
      <c r="N98" s="173" t="str">
        <f>IFERROR(VLOOKUP(M98, Data!B:C, 2, FALSE), "")</f>
        <v/>
      </c>
      <c r="O98" s="174"/>
      <c r="P98" s="175"/>
      <c r="Q98" s="173"/>
      <c r="R98" s="173" t="str">
        <f>IFERROR(VLOOKUP(Q98, Data!D:E, 2, FALSE), "")</f>
        <v/>
      </c>
      <c r="S98" s="171"/>
      <c r="T98" s="170"/>
      <c r="U98" s="173"/>
      <c r="V98" s="170" t="str">
        <f>IFERROR(VLOOKUP(U98, 'Division Setup'!$B$8:$C$12, 2, FALSE), "")</f>
        <v/>
      </c>
      <c r="W98" s="173"/>
      <c r="X98" s="170" t="str">
        <f>IFERROR(VLOOKUP(W98, 'Class Setup'!$B$8:$C$11, 2, FALSE), "")</f>
        <v/>
      </c>
      <c r="Y98" s="176"/>
      <c r="Z98" s="176"/>
      <c r="AA98" s="170"/>
      <c r="AB98" s="177"/>
      <c r="AC98" s="177"/>
      <c r="AD98" s="177"/>
    </row>
    <row r="99" spans="1:30" s="230" customFormat="1" x14ac:dyDescent="0.2">
      <c r="A99" s="167"/>
      <c r="B99" s="168"/>
      <c r="C99" s="169"/>
      <c r="D99" s="170"/>
      <c r="E99" s="171"/>
      <c r="F99" s="170"/>
      <c r="G99" s="170"/>
      <c r="H99" s="172"/>
      <c r="I99" s="173"/>
      <c r="J99" s="173"/>
      <c r="K99" s="167"/>
      <c r="L99" s="201" t="str">
        <f>IFERROR(VLOOKUP(K99, Data!L:M, 2, FALSE), "")</f>
        <v/>
      </c>
      <c r="M99" s="173"/>
      <c r="N99" s="173" t="str">
        <f>IFERROR(VLOOKUP(M99, Data!B:C, 2, FALSE), "")</f>
        <v/>
      </c>
      <c r="O99" s="174"/>
      <c r="P99" s="175"/>
      <c r="Q99" s="173"/>
      <c r="R99" s="173" t="str">
        <f>IFERROR(VLOOKUP(Q99, Data!D:E, 2, FALSE), "")</f>
        <v/>
      </c>
      <c r="S99" s="171"/>
      <c r="T99" s="170"/>
      <c r="U99" s="173"/>
      <c r="V99" s="170" t="str">
        <f>IFERROR(VLOOKUP(U99, 'Division Setup'!$B$8:$C$12, 2, FALSE), "")</f>
        <v/>
      </c>
      <c r="W99" s="173"/>
      <c r="X99" s="170" t="str">
        <f>IFERROR(VLOOKUP(W99, 'Class Setup'!$B$8:$C$11, 2, FALSE), "")</f>
        <v/>
      </c>
      <c r="Y99" s="176"/>
      <c r="Z99" s="176"/>
      <c r="AA99" s="170"/>
      <c r="AB99" s="177"/>
      <c r="AC99" s="177"/>
      <c r="AD99" s="177"/>
    </row>
    <row r="100" spans="1:30" s="230" customFormat="1" x14ac:dyDescent="0.2">
      <c r="A100" s="167"/>
      <c r="B100" s="168"/>
      <c r="C100" s="169"/>
      <c r="D100" s="170"/>
      <c r="E100" s="171"/>
      <c r="F100" s="170"/>
      <c r="G100" s="170"/>
      <c r="H100" s="172"/>
      <c r="I100" s="173"/>
      <c r="J100" s="173"/>
      <c r="K100" s="167"/>
      <c r="L100" s="201" t="str">
        <f>IFERROR(VLOOKUP(K100, Data!L:M, 2, FALSE), "")</f>
        <v/>
      </c>
      <c r="M100" s="173"/>
      <c r="N100" s="173" t="str">
        <f>IFERROR(VLOOKUP(M100, Data!B:C, 2, FALSE), "")</f>
        <v/>
      </c>
      <c r="O100" s="174"/>
      <c r="P100" s="175"/>
      <c r="Q100" s="173"/>
      <c r="R100" s="173" t="str">
        <f>IFERROR(VLOOKUP(Q100, Data!D:E, 2, FALSE), "")</f>
        <v/>
      </c>
      <c r="S100" s="171"/>
      <c r="T100" s="170"/>
      <c r="U100" s="173"/>
      <c r="V100" s="170" t="str">
        <f>IFERROR(VLOOKUP(U100, 'Division Setup'!$B$8:$C$12, 2, FALSE), "")</f>
        <v/>
      </c>
      <c r="W100" s="173"/>
      <c r="X100" s="170" t="str">
        <f>IFERROR(VLOOKUP(W100, 'Class Setup'!$B$8:$C$11, 2, FALSE), "")</f>
        <v/>
      </c>
      <c r="Y100" s="176"/>
      <c r="Z100" s="176"/>
      <c r="AA100" s="170"/>
      <c r="AB100" s="177"/>
      <c r="AC100" s="177"/>
      <c r="AD100" s="177"/>
    </row>
    <row r="101" spans="1:30" s="230" customFormat="1" x14ac:dyDescent="0.2">
      <c r="A101" s="167"/>
      <c r="B101" s="168"/>
      <c r="C101" s="169"/>
      <c r="D101" s="170"/>
      <c r="E101" s="171"/>
      <c r="F101" s="170"/>
      <c r="G101" s="170"/>
      <c r="H101" s="172"/>
      <c r="I101" s="173"/>
      <c r="J101" s="173"/>
      <c r="K101" s="167"/>
      <c r="L101" s="201" t="str">
        <f>IFERROR(VLOOKUP(K101, Data!L:M, 2, FALSE), "")</f>
        <v/>
      </c>
      <c r="M101" s="173"/>
      <c r="N101" s="173" t="str">
        <f>IFERROR(VLOOKUP(M101, Data!B:C, 2, FALSE), "")</f>
        <v/>
      </c>
      <c r="O101" s="174"/>
      <c r="P101" s="175"/>
      <c r="Q101" s="173"/>
      <c r="R101" s="173" t="str">
        <f>IFERROR(VLOOKUP(Q101, Data!D:E, 2, FALSE), "")</f>
        <v/>
      </c>
      <c r="S101" s="171"/>
      <c r="T101" s="170"/>
      <c r="U101" s="173"/>
      <c r="V101" s="170" t="str">
        <f>IFERROR(VLOOKUP(U101, 'Division Setup'!$B$8:$C$12, 2, FALSE), "")</f>
        <v/>
      </c>
      <c r="W101" s="173"/>
      <c r="X101" s="170" t="str">
        <f>IFERROR(VLOOKUP(W101, 'Class Setup'!$B$8:$C$11, 2, FALSE), "")</f>
        <v/>
      </c>
      <c r="Y101" s="176"/>
      <c r="Z101" s="176"/>
      <c r="AA101" s="170"/>
      <c r="AB101" s="177"/>
      <c r="AC101" s="177"/>
      <c r="AD101" s="177"/>
    </row>
    <row r="102" spans="1:30" s="230" customFormat="1" x14ac:dyDescent="0.2">
      <c r="A102" s="167"/>
      <c r="B102" s="168"/>
      <c r="C102" s="169"/>
      <c r="D102" s="170"/>
      <c r="E102" s="171"/>
      <c r="F102" s="170"/>
      <c r="G102" s="170"/>
      <c r="H102" s="172"/>
      <c r="I102" s="173"/>
      <c r="J102" s="173"/>
      <c r="K102" s="167"/>
      <c r="L102" s="201" t="str">
        <f>IFERROR(VLOOKUP(K102, Data!L:M, 2, FALSE), "")</f>
        <v/>
      </c>
      <c r="M102" s="173"/>
      <c r="N102" s="173" t="str">
        <f>IFERROR(VLOOKUP(M102, Data!B:C, 2, FALSE), "")</f>
        <v/>
      </c>
      <c r="O102" s="174"/>
      <c r="P102" s="175"/>
      <c r="Q102" s="173"/>
      <c r="R102" s="173" t="str">
        <f>IFERROR(VLOOKUP(Q102, Data!D:E, 2, FALSE), "")</f>
        <v/>
      </c>
      <c r="S102" s="171"/>
      <c r="T102" s="170"/>
      <c r="U102" s="173"/>
      <c r="V102" s="170" t="str">
        <f>IFERROR(VLOOKUP(U102, 'Division Setup'!$B$8:$C$12, 2, FALSE), "")</f>
        <v/>
      </c>
      <c r="W102" s="173"/>
      <c r="X102" s="170" t="str">
        <f>IFERROR(VLOOKUP(W102, 'Class Setup'!$B$8:$C$11, 2, FALSE), "")</f>
        <v/>
      </c>
      <c r="Y102" s="176"/>
      <c r="Z102" s="176"/>
      <c r="AA102" s="170"/>
      <c r="AB102" s="177"/>
      <c r="AC102" s="177"/>
      <c r="AD102" s="177"/>
    </row>
    <row r="103" spans="1:30" s="230" customFormat="1" x14ac:dyDescent="0.2">
      <c r="A103" s="167"/>
      <c r="B103" s="168"/>
      <c r="C103" s="169"/>
      <c r="D103" s="170"/>
      <c r="E103" s="171"/>
      <c r="F103" s="170"/>
      <c r="G103" s="170"/>
      <c r="H103" s="172"/>
      <c r="I103" s="173"/>
      <c r="J103" s="173"/>
      <c r="K103" s="167"/>
      <c r="L103" s="201" t="str">
        <f>IFERROR(VLOOKUP(K103, Data!L:M, 2, FALSE), "")</f>
        <v/>
      </c>
      <c r="M103" s="173"/>
      <c r="N103" s="173" t="str">
        <f>IFERROR(VLOOKUP(M103, Data!B:C, 2, FALSE), "")</f>
        <v/>
      </c>
      <c r="O103" s="174"/>
      <c r="P103" s="175"/>
      <c r="Q103" s="173"/>
      <c r="R103" s="173" t="str">
        <f>IFERROR(VLOOKUP(Q103, Data!D:E, 2, FALSE), "")</f>
        <v/>
      </c>
      <c r="S103" s="171"/>
      <c r="T103" s="170"/>
      <c r="U103" s="173"/>
      <c r="V103" s="170" t="str">
        <f>IFERROR(VLOOKUP(U103, 'Division Setup'!$B$8:$C$12, 2, FALSE), "")</f>
        <v/>
      </c>
      <c r="W103" s="173"/>
      <c r="X103" s="170" t="str">
        <f>IFERROR(VLOOKUP(W103, 'Class Setup'!$B$8:$C$11, 2, FALSE), "")</f>
        <v/>
      </c>
      <c r="Y103" s="176"/>
      <c r="Z103" s="176"/>
      <c r="AA103" s="170"/>
      <c r="AB103" s="177"/>
      <c r="AC103" s="177"/>
      <c r="AD103" s="177"/>
    </row>
    <row r="104" spans="1:30" s="230" customFormat="1" x14ac:dyDescent="0.2">
      <c r="A104" s="167"/>
      <c r="B104" s="168"/>
      <c r="C104" s="169"/>
      <c r="D104" s="170"/>
      <c r="E104" s="171"/>
      <c r="F104" s="170"/>
      <c r="G104" s="170"/>
      <c r="H104" s="172"/>
      <c r="I104" s="173"/>
      <c r="J104" s="173"/>
      <c r="K104" s="167"/>
      <c r="L104" s="201" t="str">
        <f>IFERROR(VLOOKUP(K104, Data!L:M, 2, FALSE), "")</f>
        <v/>
      </c>
      <c r="M104" s="173"/>
      <c r="N104" s="173" t="str">
        <f>IFERROR(VLOOKUP(M104, Data!B:C, 2, FALSE), "")</f>
        <v/>
      </c>
      <c r="O104" s="174"/>
      <c r="P104" s="175"/>
      <c r="Q104" s="173"/>
      <c r="R104" s="173" t="str">
        <f>IFERROR(VLOOKUP(Q104, Data!D:E, 2, FALSE), "")</f>
        <v/>
      </c>
      <c r="S104" s="171"/>
      <c r="T104" s="170"/>
      <c r="U104" s="173"/>
      <c r="V104" s="170" t="str">
        <f>IFERROR(VLOOKUP(U104, 'Division Setup'!$B$8:$C$12, 2, FALSE), "")</f>
        <v/>
      </c>
      <c r="W104" s="173"/>
      <c r="X104" s="170" t="str">
        <f>IFERROR(VLOOKUP(W104, 'Class Setup'!$B$8:$C$11, 2, FALSE), "")</f>
        <v/>
      </c>
      <c r="Y104" s="176"/>
      <c r="Z104" s="176"/>
      <c r="AA104" s="170"/>
      <c r="AB104" s="177"/>
      <c r="AC104" s="177"/>
      <c r="AD104" s="177"/>
    </row>
    <row r="105" spans="1:30" s="230" customFormat="1" x14ac:dyDescent="0.2">
      <c r="A105" s="167"/>
      <c r="B105" s="168"/>
      <c r="C105" s="169"/>
      <c r="D105" s="170"/>
      <c r="E105" s="171"/>
      <c r="F105" s="170"/>
      <c r="G105" s="170"/>
      <c r="H105" s="172"/>
      <c r="I105" s="173"/>
      <c r="J105" s="173"/>
      <c r="K105" s="167"/>
      <c r="L105" s="201" t="str">
        <f>IFERROR(VLOOKUP(K105, Data!L:M, 2, FALSE), "")</f>
        <v/>
      </c>
      <c r="M105" s="173"/>
      <c r="N105" s="173" t="str">
        <f>IFERROR(VLOOKUP(M105, Data!B:C, 2, FALSE), "")</f>
        <v/>
      </c>
      <c r="O105" s="174"/>
      <c r="P105" s="175"/>
      <c r="Q105" s="173"/>
      <c r="R105" s="173" t="str">
        <f>IFERROR(VLOOKUP(Q105, Data!D:E, 2, FALSE), "")</f>
        <v/>
      </c>
      <c r="S105" s="171"/>
      <c r="T105" s="170"/>
      <c r="U105" s="173"/>
      <c r="V105" s="170" t="str">
        <f>IFERROR(VLOOKUP(U105, 'Division Setup'!$B$8:$C$12, 2, FALSE), "")</f>
        <v/>
      </c>
      <c r="W105" s="173"/>
      <c r="X105" s="170" t="str">
        <f>IFERROR(VLOOKUP(W105, 'Class Setup'!$B$8:$C$11, 2, FALSE), "")</f>
        <v/>
      </c>
      <c r="Y105" s="176"/>
      <c r="Z105" s="176"/>
      <c r="AA105" s="170"/>
      <c r="AB105" s="177"/>
      <c r="AC105" s="177"/>
      <c r="AD105" s="177"/>
    </row>
    <row r="106" spans="1:30" s="230" customFormat="1" x14ac:dyDescent="0.2">
      <c r="A106" s="167"/>
      <c r="B106" s="168"/>
      <c r="C106" s="169"/>
      <c r="D106" s="170"/>
      <c r="E106" s="171"/>
      <c r="F106" s="170"/>
      <c r="G106" s="170"/>
      <c r="H106" s="172"/>
      <c r="I106" s="173"/>
      <c r="J106" s="173"/>
      <c r="K106" s="167"/>
      <c r="L106" s="201" t="str">
        <f>IFERROR(VLOOKUP(K106, Data!L:M, 2, FALSE), "")</f>
        <v/>
      </c>
      <c r="M106" s="173"/>
      <c r="N106" s="173" t="str">
        <f>IFERROR(VLOOKUP(M106, Data!B:C, 2, FALSE), "")</f>
        <v/>
      </c>
      <c r="O106" s="174"/>
      <c r="P106" s="175"/>
      <c r="Q106" s="173"/>
      <c r="R106" s="173" t="str">
        <f>IFERROR(VLOOKUP(Q106, Data!D:E, 2, FALSE), "")</f>
        <v/>
      </c>
      <c r="S106" s="171"/>
      <c r="T106" s="170"/>
      <c r="U106" s="173"/>
      <c r="V106" s="170" t="str">
        <f>IFERROR(VLOOKUP(U106, 'Division Setup'!$B$8:$C$12, 2, FALSE), "")</f>
        <v/>
      </c>
      <c r="W106" s="173"/>
      <c r="X106" s="170" t="str">
        <f>IFERROR(VLOOKUP(W106, 'Class Setup'!$B$8:$C$11, 2, FALSE), "")</f>
        <v/>
      </c>
      <c r="Y106" s="176"/>
      <c r="Z106" s="176"/>
      <c r="AA106" s="170"/>
      <c r="AB106" s="177"/>
      <c r="AC106" s="177"/>
      <c r="AD106" s="177"/>
    </row>
    <row r="107" spans="1:30" s="230" customFormat="1" x14ac:dyDescent="0.2">
      <c r="A107" s="167"/>
      <c r="B107" s="168"/>
      <c r="C107" s="169"/>
      <c r="D107" s="170"/>
      <c r="E107" s="171"/>
      <c r="F107" s="170"/>
      <c r="G107" s="170"/>
      <c r="H107" s="172"/>
      <c r="I107" s="173"/>
      <c r="J107" s="173"/>
      <c r="K107" s="167"/>
      <c r="L107" s="201" t="str">
        <f>IFERROR(VLOOKUP(K107, Data!L:M, 2, FALSE), "")</f>
        <v/>
      </c>
      <c r="M107" s="173"/>
      <c r="N107" s="173" t="str">
        <f>IFERROR(VLOOKUP(M107, Data!B:C, 2, FALSE), "")</f>
        <v/>
      </c>
      <c r="O107" s="174"/>
      <c r="P107" s="175"/>
      <c r="Q107" s="173"/>
      <c r="R107" s="173" t="str">
        <f>IFERROR(VLOOKUP(Q107, Data!D:E, 2, FALSE), "")</f>
        <v/>
      </c>
      <c r="S107" s="171"/>
      <c r="T107" s="170"/>
      <c r="U107" s="173"/>
      <c r="V107" s="170" t="str">
        <f>IFERROR(VLOOKUP(U107, 'Division Setup'!$B$8:$C$12, 2, FALSE), "")</f>
        <v/>
      </c>
      <c r="W107" s="173"/>
      <c r="X107" s="170" t="str">
        <f>IFERROR(VLOOKUP(W107, 'Class Setup'!$B$8:$C$11, 2, FALSE), "")</f>
        <v/>
      </c>
      <c r="Y107" s="176"/>
      <c r="Z107" s="176"/>
      <c r="AA107" s="170"/>
      <c r="AB107" s="177"/>
      <c r="AC107" s="177"/>
      <c r="AD107" s="177"/>
    </row>
    <row r="108" spans="1:30" s="230" customFormat="1" x14ac:dyDescent="0.2">
      <c r="A108" s="167"/>
      <c r="B108" s="168"/>
      <c r="C108" s="169"/>
      <c r="D108" s="170"/>
      <c r="E108" s="171"/>
      <c r="F108" s="170"/>
      <c r="G108" s="170"/>
      <c r="H108" s="172"/>
      <c r="I108" s="173"/>
      <c r="J108" s="173"/>
      <c r="K108" s="167"/>
      <c r="L108" s="201" t="str">
        <f>IFERROR(VLOOKUP(K108, Data!L:M, 2, FALSE), "")</f>
        <v/>
      </c>
      <c r="M108" s="173"/>
      <c r="N108" s="173" t="str">
        <f>IFERROR(VLOOKUP(M108, Data!B:C, 2, FALSE), "")</f>
        <v/>
      </c>
      <c r="O108" s="174"/>
      <c r="P108" s="175"/>
      <c r="Q108" s="173"/>
      <c r="R108" s="173" t="str">
        <f>IFERROR(VLOOKUP(Q108, Data!D:E, 2, FALSE), "")</f>
        <v/>
      </c>
      <c r="S108" s="171"/>
      <c r="T108" s="170"/>
      <c r="U108" s="173"/>
      <c r="V108" s="170" t="str">
        <f>IFERROR(VLOOKUP(U108, 'Division Setup'!$B$8:$C$12, 2, FALSE), "")</f>
        <v/>
      </c>
      <c r="W108" s="173"/>
      <c r="X108" s="170" t="str">
        <f>IFERROR(VLOOKUP(W108, 'Class Setup'!$B$8:$C$11, 2, FALSE), "")</f>
        <v/>
      </c>
      <c r="Y108" s="176"/>
      <c r="Z108" s="176"/>
      <c r="AA108" s="170"/>
      <c r="AB108" s="177"/>
      <c r="AC108" s="177"/>
      <c r="AD108" s="177"/>
    </row>
    <row r="109" spans="1:30" s="230" customFormat="1" x14ac:dyDescent="0.2">
      <c r="A109" s="167"/>
      <c r="B109" s="168"/>
      <c r="C109" s="169"/>
      <c r="D109" s="170"/>
      <c r="E109" s="171"/>
      <c r="F109" s="170"/>
      <c r="G109" s="170"/>
      <c r="H109" s="172"/>
      <c r="I109" s="173"/>
      <c r="J109" s="173"/>
      <c r="K109" s="167"/>
      <c r="L109" s="201" t="str">
        <f>IFERROR(VLOOKUP(K109, Data!L:M, 2, FALSE), "")</f>
        <v/>
      </c>
      <c r="M109" s="173"/>
      <c r="N109" s="173" t="str">
        <f>IFERROR(VLOOKUP(M109, Data!B:C, 2, FALSE), "")</f>
        <v/>
      </c>
      <c r="O109" s="174"/>
      <c r="P109" s="175"/>
      <c r="Q109" s="173"/>
      <c r="R109" s="173" t="str">
        <f>IFERROR(VLOOKUP(Q109, Data!D:E, 2, FALSE), "")</f>
        <v/>
      </c>
      <c r="S109" s="171"/>
      <c r="T109" s="170"/>
      <c r="U109" s="173"/>
      <c r="V109" s="170" t="str">
        <f>IFERROR(VLOOKUP(U109, 'Division Setup'!$B$8:$C$12, 2, FALSE), "")</f>
        <v/>
      </c>
      <c r="W109" s="173"/>
      <c r="X109" s="170" t="str">
        <f>IFERROR(VLOOKUP(W109, 'Class Setup'!$B$8:$C$11, 2, FALSE), "")</f>
        <v/>
      </c>
      <c r="Y109" s="176"/>
      <c r="Z109" s="176"/>
      <c r="AA109" s="170"/>
      <c r="AB109" s="177"/>
      <c r="AC109" s="177"/>
      <c r="AD109" s="177"/>
    </row>
    <row r="110" spans="1:30" s="230" customFormat="1" x14ac:dyDescent="0.2">
      <c r="A110" s="167"/>
      <c r="B110" s="168"/>
      <c r="C110" s="169"/>
      <c r="D110" s="170"/>
      <c r="E110" s="171"/>
      <c r="F110" s="170"/>
      <c r="G110" s="170"/>
      <c r="H110" s="172"/>
      <c r="I110" s="173"/>
      <c r="J110" s="173"/>
      <c r="K110" s="167"/>
      <c r="L110" s="201" t="str">
        <f>IFERROR(VLOOKUP(K110, Data!L:M, 2, FALSE), "")</f>
        <v/>
      </c>
      <c r="M110" s="173"/>
      <c r="N110" s="173" t="str">
        <f>IFERROR(VLOOKUP(M110, Data!B:C, 2, FALSE), "")</f>
        <v/>
      </c>
      <c r="O110" s="174"/>
      <c r="P110" s="175"/>
      <c r="Q110" s="173"/>
      <c r="R110" s="173" t="str">
        <f>IFERROR(VLOOKUP(Q110, Data!D:E, 2, FALSE), "")</f>
        <v/>
      </c>
      <c r="S110" s="171"/>
      <c r="T110" s="170"/>
      <c r="U110" s="173"/>
      <c r="V110" s="170" t="str">
        <f>IFERROR(VLOOKUP(U110, 'Division Setup'!$B$8:$C$12, 2, FALSE), "")</f>
        <v/>
      </c>
      <c r="W110" s="173"/>
      <c r="X110" s="170" t="str">
        <f>IFERROR(VLOOKUP(W110, 'Class Setup'!$B$8:$C$11, 2, FALSE), "")</f>
        <v/>
      </c>
      <c r="Y110" s="176"/>
      <c r="Z110" s="176"/>
      <c r="AA110" s="170"/>
      <c r="AB110" s="177"/>
      <c r="AC110" s="177"/>
      <c r="AD110" s="177"/>
    </row>
    <row r="111" spans="1:30" s="230" customFormat="1" x14ac:dyDescent="0.2">
      <c r="A111" s="167"/>
      <c r="B111" s="168"/>
      <c r="C111" s="169"/>
      <c r="D111" s="170"/>
      <c r="E111" s="171"/>
      <c r="F111" s="170"/>
      <c r="G111" s="170"/>
      <c r="H111" s="172"/>
      <c r="I111" s="173"/>
      <c r="J111" s="173"/>
      <c r="K111" s="167"/>
      <c r="L111" s="201" t="str">
        <f>IFERROR(VLOOKUP(K111, Data!L:M, 2, FALSE), "")</f>
        <v/>
      </c>
      <c r="M111" s="173"/>
      <c r="N111" s="173" t="str">
        <f>IFERROR(VLOOKUP(M111, Data!B:C, 2, FALSE), "")</f>
        <v/>
      </c>
      <c r="O111" s="174"/>
      <c r="P111" s="175"/>
      <c r="Q111" s="173"/>
      <c r="R111" s="173" t="str">
        <f>IFERROR(VLOOKUP(Q111, Data!D:E, 2, FALSE), "")</f>
        <v/>
      </c>
      <c r="S111" s="171"/>
      <c r="T111" s="170"/>
      <c r="U111" s="173"/>
      <c r="V111" s="170" t="str">
        <f>IFERROR(VLOOKUP(U111, 'Division Setup'!$B$8:$C$12, 2, FALSE), "")</f>
        <v/>
      </c>
      <c r="W111" s="173"/>
      <c r="X111" s="170" t="str">
        <f>IFERROR(VLOOKUP(W111, 'Class Setup'!$B$8:$C$11, 2, FALSE), "")</f>
        <v/>
      </c>
      <c r="Y111" s="176"/>
      <c r="Z111" s="176"/>
      <c r="AA111" s="170"/>
      <c r="AB111" s="177"/>
      <c r="AC111" s="177"/>
      <c r="AD111" s="177"/>
    </row>
    <row r="112" spans="1:30" s="230" customFormat="1" x14ac:dyDescent="0.2">
      <c r="A112" s="167"/>
      <c r="B112" s="168"/>
      <c r="C112" s="169"/>
      <c r="D112" s="170"/>
      <c r="E112" s="171"/>
      <c r="F112" s="170"/>
      <c r="G112" s="170"/>
      <c r="H112" s="172"/>
      <c r="I112" s="173"/>
      <c r="J112" s="173"/>
      <c r="K112" s="167"/>
      <c r="L112" s="201" t="str">
        <f>IFERROR(VLOOKUP(K112, Data!L:M, 2, FALSE), "")</f>
        <v/>
      </c>
      <c r="M112" s="173"/>
      <c r="N112" s="173" t="str">
        <f>IFERROR(VLOOKUP(M112, Data!B:C, 2, FALSE), "")</f>
        <v/>
      </c>
      <c r="O112" s="174"/>
      <c r="P112" s="175"/>
      <c r="Q112" s="173"/>
      <c r="R112" s="173" t="str">
        <f>IFERROR(VLOOKUP(Q112, Data!D:E, 2, FALSE), "")</f>
        <v/>
      </c>
      <c r="S112" s="171"/>
      <c r="T112" s="170"/>
      <c r="U112" s="173"/>
      <c r="V112" s="170" t="str">
        <f>IFERROR(VLOOKUP(U112, 'Division Setup'!$B$8:$C$12, 2, FALSE), "")</f>
        <v/>
      </c>
      <c r="W112" s="173"/>
      <c r="X112" s="170" t="str">
        <f>IFERROR(VLOOKUP(W112, 'Class Setup'!$B$8:$C$11, 2, FALSE), "")</f>
        <v/>
      </c>
      <c r="Y112" s="176"/>
      <c r="Z112" s="176"/>
      <c r="AA112" s="170"/>
      <c r="AB112" s="177"/>
      <c r="AC112" s="177"/>
      <c r="AD112" s="177"/>
    </row>
    <row r="113" spans="1:30" s="230" customFormat="1" x14ac:dyDescent="0.2">
      <c r="A113" s="167"/>
      <c r="B113" s="168"/>
      <c r="C113" s="169"/>
      <c r="D113" s="170"/>
      <c r="E113" s="171"/>
      <c r="F113" s="170"/>
      <c r="G113" s="170"/>
      <c r="H113" s="172"/>
      <c r="I113" s="173"/>
      <c r="J113" s="173"/>
      <c r="K113" s="167"/>
      <c r="L113" s="201" t="str">
        <f>IFERROR(VLOOKUP(K113, Data!L:M, 2, FALSE), "")</f>
        <v/>
      </c>
      <c r="M113" s="173"/>
      <c r="N113" s="173" t="str">
        <f>IFERROR(VLOOKUP(M113, Data!B:C, 2, FALSE), "")</f>
        <v/>
      </c>
      <c r="O113" s="174"/>
      <c r="P113" s="175"/>
      <c r="Q113" s="173"/>
      <c r="R113" s="173" t="str">
        <f>IFERROR(VLOOKUP(Q113, Data!D:E, 2, FALSE), "")</f>
        <v/>
      </c>
      <c r="S113" s="171"/>
      <c r="T113" s="170"/>
      <c r="U113" s="173"/>
      <c r="V113" s="170" t="str">
        <f>IFERROR(VLOOKUP(U113, 'Division Setup'!$B$8:$C$12, 2, FALSE), "")</f>
        <v/>
      </c>
      <c r="W113" s="173"/>
      <c r="X113" s="170" t="str">
        <f>IFERROR(VLOOKUP(W113, 'Class Setup'!$B$8:$C$11, 2, FALSE), "")</f>
        <v/>
      </c>
      <c r="Y113" s="176"/>
      <c r="Z113" s="176"/>
      <c r="AA113" s="170"/>
      <c r="AB113" s="177"/>
      <c r="AC113" s="177"/>
      <c r="AD113" s="177"/>
    </row>
    <row r="114" spans="1:30" s="230" customFormat="1" x14ac:dyDescent="0.2">
      <c r="A114" s="167"/>
      <c r="B114" s="168"/>
      <c r="C114" s="169"/>
      <c r="D114" s="170"/>
      <c r="E114" s="171"/>
      <c r="F114" s="170"/>
      <c r="G114" s="170"/>
      <c r="H114" s="172"/>
      <c r="I114" s="173"/>
      <c r="J114" s="173"/>
      <c r="K114" s="167"/>
      <c r="L114" s="201" t="str">
        <f>IFERROR(VLOOKUP(K114, Data!L:M, 2, FALSE), "")</f>
        <v/>
      </c>
      <c r="M114" s="173"/>
      <c r="N114" s="173" t="str">
        <f>IFERROR(VLOOKUP(M114, Data!B:C, 2, FALSE), "")</f>
        <v/>
      </c>
      <c r="O114" s="174"/>
      <c r="P114" s="175"/>
      <c r="Q114" s="173"/>
      <c r="R114" s="173" t="str">
        <f>IFERROR(VLOOKUP(Q114, Data!D:E, 2, FALSE), "")</f>
        <v/>
      </c>
      <c r="S114" s="171"/>
      <c r="T114" s="170"/>
      <c r="U114" s="173"/>
      <c r="V114" s="170" t="str">
        <f>IFERROR(VLOOKUP(U114, 'Division Setup'!$B$8:$C$12, 2, FALSE), "")</f>
        <v/>
      </c>
      <c r="W114" s="173"/>
      <c r="X114" s="170" t="str">
        <f>IFERROR(VLOOKUP(W114, 'Class Setup'!$B$8:$C$11, 2, FALSE), "")</f>
        <v/>
      </c>
      <c r="Y114" s="176"/>
      <c r="Z114" s="176"/>
      <c r="AA114" s="170"/>
      <c r="AB114" s="177"/>
      <c r="AC114" s="177"/>
      <c r="AD114" s="177"/>
    </row>
    <row r="115" spans="1:30" s="230" customFormat="1" x14ac:dyDescent="0.2">
      <c r="A115" s="167"/>
      <c r="B115" s="168"/>
      <c r="C115" s="169"/>
      <c r="D115" s="170"/>
      <c r="E115" s="171"/>
      <c r="F115" s="170"/>
      <c r="G115" s="170"/>
      <c r="H115" s="172"/>
      <c r="I115" s="173"/>
      <c r="J115" s="173"/>
      <c r="K115" s="167"/>
      <c r="L115" s="201" t="str">
        <f>IFERROR(VLOOKUP(K115, Data!L:M, 2, FALSE), "")</f>
        <v/>
      </c>
      <c r="M115" s="173"/>
      <c r="N115" s="173" t="str">
        <f>IFERROR(VLOOKUP(M115, Data!B:C, 2, FALSE), "")</f>
        <v/>
      </c>
      <c r="O115" s="174"/>
      <c r="P115" s="175"/>
      <c r="Q115" s="173"/>
      <c r="R115" s="173" t="str">
        <f>IFERROR(VLOOKUP(Q115, Data!D:E, 2, FALSE), "")</f>
        <v/>
      </c>
      <c r="S115" s="171"/>
      <c r="T115" s="170"/>
      <c r="U115" s="173"/>
      <c r="V115" s="170" t="str">
        <f>IFERROR(VLOOKUP(U115, 'Division Setup'!$B$8:$C$12, 2, FALSE), "")</f>
        <v/>
      </c>
      <c r="W115" s="173"/>
      <c r="X115" s="170" t="str">
        <f>IFERROR(VLOOKUP(W115, 'Class Setup'!$B$8:$C$11, 2, FALSE), "")</f>
        <v/>
      </c>
      <c r="Y115" s="176"/>
      <c r="Z115" s="176"/>
      <c r="AA115" s="170"/>
      <c r="AB115" s="177"/>
      <c r="AC115" s="177"/>
      <c r="AD115" s="177"/>
    </row>
    <row r="116" spans="1:30" s="230" customFormat="1" x14ac:dyDescent="0.2">
      <c r="A116" s="167"/>
      <c r="B116" s="168"/>
      <c r="C116" s="169"/>
      <c r="D116" s="170"/>
      <c r="E116" s="171"/>
      <c r="F116" s="170"/>
      <c r="G116" s="170"/>
      <c r="H116" s="172"/>
      <c r="I116" s="173"/>
      <c r="J116" s="173"/>
      <c r="K116" s="167"/>
      <c r="L116" s="201" t="str">
        <f>IFERROR(VLOOKUP(K116, Data!L:M, 2, FALSE), "")</f>
        <v/>
      </c>
      <c r="M116" s="173"/>
      <c r="N116" s="173" t="str">
        <f>IFERROR(VLOOKUP(M116, Data!B:C, 2, FALSE), "")</f>
        <v/>
      </c>
      <c r="O116" s="174"/>
      <c r="P116" s="175"/>
      <c r="Q116" s="173"/>
      <c r="R116" s="173" t="str">
        <f>IFERROR(VLOOKUP(Q116, Data!D:E, 2, FALSE), "")</f>
        <v/>
      </c>
      <c r="S116" s="171"/>
      <c r="T116" s="170"/>
      <c r="U116" s="173"/>
      <c r="V116" s="170" t="str">
        <f>IFERROR(VLOOKUP(U116, 'Division Setup'!$B$8:$C$12, 2, FALSE), "")</f>
        <v/>
      </c>
      <c r="W116" s="173"/>
      <c r="X116" s="170" t="str">
        <f>IFERROR(VLOOKUP(W116, 'Class Setup'!$B$8:$C$11, 2, FALSE), "")</f>
        <v/>
      </c>
      <c r="Y116" s="176"/>
      <c r="Z116" s="176"/>
      <c r="AA116" s="170"/>
      <c r="AB116" s="177"/>
      <c r="AC116" s="177"/>
      <c r="AD116" s="177"/>
    </row>
    <row r="117" spans="1:30" s="230" customFormat="1" x14ac:dyDescent="0.2">
      <c r="A117" s="167"/>
      <c r="B117" s="168"/>
      <c r="C117" s="169"/>
      <c r="D117" s="170"/>
      <c r="E117" s="171"/>
      <c r="F117" s="170"/>
      <c r="G117" s="170"/>
      <c r="H117" s="172"/>
      <c r="I117" s="173"/>
      <c r="J117" s="173"/>
      <c r="K117" s="167"/>
      <c r="L117" s="201" t="str">
        <f>IFERROR(VLOOKUP(K117, Data!L:M, 2, FALSE), "")</f>
        <v/>
      </c>
      <c r="M117" s="173"/>
      <c r="N117" s="173" t="str">
        <f>IFERROR(VLOOKUP(M117, Data!B:C, 2, FALSE), "")</f>
        <v/>
      </c>
      <c r="O117" s="174"/>
      <c r="P117" s="175"/>
      <c r="Q117" s="173"/>
      <c r="R117" s="173" t="str">
        <f>IFERROR(VLOOKUP(Q117, Data!D:E, 2, FALSE), "")</f>
        <v/>
      </c>
      <c r="S117" s="171"/>
      <c r="T117" s="170"/>
      <c r="U117" s="173"/>
      <c r="V117" s="170" t="str">
        <f>IFERROR(VLOOKUP(U117, 'Division Setup'!$B$8:$C$12, 2, FALSE), "")</f>
        <v/>
      </c>
      <c r="W117" s="173"/>
      <c r="X117" s="170" t="str">
        <f>IFERROR(VLOOKUP(W117, 'Class Setup'!$B$8:$C$11, 2, FALSE), "")</f>
        <v/>
      </c>
      <c r="Y117" s="176"/>
      <c r="Z117" s="176"/>
      <c r="AA117" s="170"/>
      <c r="AB117" s="177"/>
      <c r="AC117" s="177"/>
      <c r="AD117" s="177"/>
    </row>
    <row r="118" spans="1:30" s="230" customFormat="1" x14ac:dyDescent="0.2">
      <c r="A118" s="167"/>
      <c r="B118" s="168"/>
      <c r="C118" s="169"/>
      <c r="D118" s="170"/>
      <c r="E118" s="171"/>
      <c r="F118" s="170"/>
      <c r="G118" s="170"/>
      <c r="H118" s="172"/>
      <c r="I118" s="173"/>
      <c r="J118" s="173"/>
      <c r="K118" s="167"/>
      <c r="L118" s="201" t="str">
        <f>IFERROR(VLOOKUP(K118, Data!L:M, 2, FALSE), "")</f>
        <v/>
      </c>
      <c r="M118" s="173"/>
      <c r="N118" s="173" t="str">
        <f>IFERROR(VLOOKUP(M118, Data!B:C, 2, FALSE), "")</f>
        <v/>
      </c>
      <c r="O118" s="174"/>
      <c r="P118" s="175"/>
      <c r="Q118" s="173"/>
      <c r="R118" s="173" t="str">
        <f>IFERROR(VLOOKUP(Q118, Data!D:E, 2, FALSE), "")</f>
        <v/>
      </c>
      <c r="S118" s="171"/>
      <c r="T118" s="170"/>
      <c r="U118" s="173"/>
      <c r="V118" s="170" t="str">
        <f>IFERROR(VLOOKUP(U118, 'Division Setup'!$B$8:$C$12, 2, FALSE), "")</f>
        <v/>
      </c>
      <c r="W118" s="173"/>
      <c r="X118" s="170" t="str">
        <f>IFERROR(VLOOKUP(W118, 'Class Setup'!$B$8:$C$11, 2, FALSE), "")</f>
        <v/>
      </c>
      <c r="Y118" s="176"/>
      <c r="Z118" s="176"/>
      <c r="AA118" s="170"/>
      <c r="AB118" s="177"/>
      <c r="AC118" s="177"/>
      <c r="AD118" s="177"/>
    </row>
    <row r="119" spans="1:30" s="230" customFormat="1" x14ac:dyDescent="0.2">
      <c r="A119" s="167"/>
      <c r="B119" s="168"/>
      <c r="C119" s="169"/>
      <c r="D119" s="170"/>
      <c r="E119" s="171"/>
      <c r="F119" s="170"/>
      <c r="G119" s="170"/>
      <c r="H119" s="172"/>
      <c r="I119" s="173"/>
      <c r="J119" s="173"/>
      <c r="K119" s="167"/>
      <c r="L119" s="201" t="str">
        <f>IFERROR(VLOOKUP(K119, Data!L:M, 2, FALSE), "")</f>
        <v/>
      </c>
      <c r="M119" s="173"/>
      <c r="N119" s="173" t="str">
        <f>IFERROR(VLOOKUP(M119, Data!B:C, 2, FALSE), "")</f>
        <v/>
      </c>
      <c r="O119" s="174"/>
      <c r="P119" s="175"/>
      <c r="Q119" s="173"/>
      <c r="R119" s="173" t="str">
        <f>IFERROR(VLOOKUP(Q119, Data!D:E, 2, FALSE), "")</f>
        <v/>
      </c>
      <c r="S119" s="171"/>
      <c r="T119" s="170"/>
      <c r="U119" s="173"/>
      <c r="V119" s="170" t="str">
        <f>IFERROR(VLOOKUP(U119, 'Division Setup'!$B$8:$C$12, 2, FALSE), "")</f>
        <v/>
      </c>
      <c r="W119" s="173"/>
      <c r="X119" s="170" t="str">
        <f>IFERROR(VLOOKUP(W119, 'Class Setup'!$B$8:$C$11, 2, FALSE), "")</f>
        <v/>
      </c>
      <c r="Y119" s="176"/>
      <c r="Z119" s="176"/>
      <c r="AA119" s="170"/>
      <c r="AB119" s="177"/>
      <c r="AC119" s="177"/>
      <c r="AD119" s="177"/>
    </row>
    <row r="120" spans="1:30" s="230" customFormat="1" x14ac:dyDescent="0.2">
      <c r="A120" s="167"/>
      <c r="B120" s="168"/>
      <c r="C120" s="169"/>
      <c r="D120" s="170"/>
      <c r="E120" s="171"/>
      <c r="F120" s="170"/>
      <c r="G120" s="170"/>
      <c r="H120" s="172"/>
      <c r="I120" s="173"/>
      <c r="J120" s="173"/>
      <c r="K120" s="167"/>
      <c r="L120" s="201" t="str">
        <f>IFERROR(VLOOKUP(K120, Data!L:M, 2, FALSE), "")</f>
        <v/>
      </c>
      <c r="M120" s="173"/>
      <c r="N120" s="173" t="str">
        <f>IFERROR(VLOOKUP(M120, Data!B:C, 2, FALSE), "")</f>
        <v/>
      </c>
      <c r="O120" s="174"/>
      <c r="P120" s="175"/>
      <c r="Q120" s="173"/>
      <c r="R120" s="173" t="str">
        <f>IFERROR(VLOOKUP(Q120, Data!D:E, 2, FALSE), "")</f>
        <v/>
      </c>
      <c r="S120" s="171"/>
      <c r="T120" s="170"/>
      <c r="U120" s="173"/>
      <c r="V120" s="170" t="str">
        <f>IFERROR(VLOOKUP(U120, 'Division Setup'!$B$8:$C$12, 2, FALSE), "")</f>
        <v/>
      </c>
      <c r="W120" s="173"/>
      <c r="X120" s="170" t="str">
        <f>IFERROR(VLOOKUP(W120, 'Class Setup'!$B$8:$C$11, 2, FALSE), "")</f>
        <v/>
      </c>
      <c r="Y120" s="176"/>
      <c r="Z120" s="176"/>
      <c r="AA120" s="170"/>
      <c r="AB120" s="177"/>
      <c r="AC120" s="177"/>
      <c r="AD120" s="177"/>
    </row>
    <row r="121" spans="1:30" s="230" customFormat="1" x14ac:dyDescent="0.2">
      <c r="A121" s="167"/>
      <c r="B121" s="168"/>
      <c r="C121" s="169"/>
      <c r="D121" s="170"/>
      <c r="E121" s="171"/>
      <c r="F121" s="170"/>
      <c r="G121" s="170"/>
      <c r="H121" s="172"/>
      <c r="I121" s="173"/>
      <c r="J121" s="173"/>
      <c r="K121" s="167"/>
      <c r="L121" s="201" t="str">
        <f>IFERROR(VLOOKUP(K121, Data!L:M, 2, FALSE), "")</f>
        <v/>
      </c>
      <c r="M121" s="173"/>
      <c r="N121" s="173" t="str">
        <f>IFERROR(VLOOKUP(M121, Data!B:C, 2, FALSE), "")</f>
        <v/>
      </c>
      <c r="O121" s="174"/>
      <c r="P121" s="175"/>
      <c r="Q121" s="173"/>
      <c r="R121" s="173" t="str">
        <f>IFERROR(VLOOKUP(Q121, Data!D:E, 2, FALSE), "")</f>
        <v/>
      </c>
      <c r="S121" s="171"/>
      <c r="T121" s="170"/>
      <c r="U121" s="173"/>
      <c r="V121" s="170" t="str">
        <f>IFERROR(VLOOKUP(U121, 'Division Setup'!$B$8:$C$12, 2, FALSE), "")</f>
        <v/>
      </c>
      <c r="W121" s="173"/>
      <c r="X121" s="170" t="str">
        <f>IFERROR(VLOOKUP(W121, 'Class Setup'!$B$8:$C$11, 2, FALSE), "")</f>
        <v/>
      </c>
      <c r="Y121" s="176"/>
      <c r="Z121" s="176"/>
      <c r="AA121" s="170"/>
      <c r="AB121" s="177"/>
      <c r="AC121" s="177"/>
      <c r="AD121" s="177"/>
    </row>
    <row r="122" spans="1:30" s="230" customFormat="1" x14ac:dyDescent="0.2">
      <c r="A122" s="167"/>
      <c r="B122" s="168"/>
      <c r="C122" s="169"/>
      <c r="D122" s="170"/>
      <c r="E122" s="171"/>
      <c r="F122" s="170"/>
      <c r="G122" s="170"/>
      <c r="H122" s="172"/>
      <c r="I122" s="173"/>
      <c r="J122" s="173"/>
      <c r="K122" s="167"/>
      <c r="L122" s="201" t="str">
        <f>IFERROR(VLOOKUP(K122, Data!L:M, 2, FALSE), "")</f>
        <v/>
      </c>
      <c r="M122" s="173"/>
      <c r="N122" s="173" t="str">
        <f>IFERROR(VLOOKUP(M122, Data!B:C, 2, FALSE), "")</f>
        <v/>
      </c>
      <c r="O122" s="174"/>
      <c r="P122" s="175"/>
      <c r="Q122" s="173"/>
      <c r="R122" s="173" t="str">
        <f>IFERROR(VLOOKUP(Q122, Data!D:E, 2, FALSE), "")</f>
        <v/>
      </c>
      <c r="S122" s="171"/>
      <c r="T122" s="170"/>
      <c r="U122" s="173"/>
      <c r="V122" s="170" t="str">
        <f>IFERROR(VLOOKUP(U122, 'Division Setup'!$B$8:$C$12, 2, FALSE), "")</f>
        <v/>
      </c>
      <c r="W122" s="173"/>
      <c r="X122" s="170" t="str">
        <f>IFERROR(VLOOKUP(W122, 'Class Setup'!$B$8:$C$11, 2, FALSE), "")</f>
        <v/>
      </c>
      <c r="Y122" s="176"/>
      <c r="Z122" s="176"/>
      <c r="AA122" s="170"/>
      <c r="AB122" s="177"/>
      <c r="AC122" s="177"/>
      <c r="AD122" s="177"/>
    </row>
    <row r="123" spans="1:30" s="230" customFormat="1" x14ac:dyDescent="0.2">
      <c r="A123" s="167"/>
      <c r="B123" s="168"/>
      <c r="C123" s="169"/>
      <c r="D123" s="170"/>
      <c r="E123" s="171"/>
      <c r="F123" s="170"/>
      <c r="G123" s="170"/>
      <c r="H123" s="172"/>
      <c r="I123" s="173"/>
      <c r="J123" s="173"/>
      <c r="K123" s="167"/>
      <c r="L123" s="201" t="str">
        <f>IFERROR(VLOOKUP(K123, Data!L:M, 2, FALSE), "")</f>
        <v/>
      </c>
      <c r="M123" s="173"/>
      <c r="N123" s="173" t="str">
        <f>IFERROR(VLOOKUP(M123, Data!B:C, 2, FALSE), "")</f>
        <v/>
      </c>
      <c r="O123" s="174"/>
      <c r="P123" s="175"/>
      <c r="Q123" s="173"/>
      <c r="R123" s="173" t="str">
        <f>IFERROR(VLOOKUP(Q123, Data!D:E, 2, FALSE), "")</f>
        <v/>
      </c>
      <c r="S123" s="171"/>
      <c r="T123" s="170"/>
      <c r="U123" s="173"/>
      <c r="V123" s="170" t="str">
        <f>IFERROR(VLOOKUP(U123, 'Division Setup'!$B$8:$C$12, 2, FALSE), "")</f>
        <v/>
      </c>
      <c r="W123" s="173"/>
      <c r="X123" s="170" t="str">
        <f>IFERROR(VLOOKUP(W123, 'Class Setup'!$B$8:$C$11, 2, FALSE), "")</f>
        <v/>
      </c>
      <c r="Y123" s="176"/>
      <c r="Z123" s="176"/>
      <c r="AA123" s="170"/>
      <c r="AB123" s="177"/>
      <c r="AC123" s="177"/>
      <c r="AD123" s="177"/>
    </row>
    <row r="124" spans="1:30" s="230" customFormat="1" x14ac:dyDescent="0.2">
      <c r="A124" s="167"/>
      <c r="B124" s="168"/>
      <c r="C124" s="169"/>
      <c r="D124" s="170"/>
      <c r="E124" s="171"/>
      <c r="F124" s="170"/>
      <c r="G124" s="170"/>
      <c r="H124" s="172"/>
      <c r="I124" s="173"/>
      <c r="J124" s="173"/>
      <c r="K124" s="167"/>
      <c r="L124" s="201" t="str">
        <f>IFERROR(VLOOKUP(K124, Data!L:M, 2, FALSE), "")</f>
        <v/>
      </c>
      <c r="M124" s="173"/>
      <c r="N124" s="173" t="str">
        <f>IFERROR(VLOOKUP(M124, Data!B:C, 2, FALSE), "")</f>
        <v/>
      </c>
      <c r="O124" s="174"/>
      <c r="P124" s="175"/>
      <c r="Q124" s="173"/>
      <c r="R124" s="173" t="str">
        <f>IFERROR(VLOOKUP(Q124, Data!D:E, 2, FALSE), "")</f>
        <v/>
      </c>
      <c r="S124" s="171"/>
      <c r="T124" s="170"/>
      <c r="U124" s="173"/>
      <c r="V124" s="170" t="str">
        <f>IFERROR(VLOOKUP(U124, 'Division Setup'!$B$8:$C$12, 2, FALSE), "")</f>
        <v/>
      </c>
      <c r="W124" s="173"/>
      <c r="X124" s="170" t="str">
        <f>IFERROR(VLOOKUP(W124, 'Class Setup'!$B$8:$C$11, 2, FALSE), "")</f>
        <v/>
      </c>
      <c r="Y124" s="176"/>
      <c r="Z124" s="176"/>
      <c r="AA124" s="170"/>
      <c r="AB124" s="177"/>
      <c r="AC124" s="177"/>
      <c r="AD124" s="177"/>
    </row>
    <row r="125" spans="1:30" s="230" customFormat="1" x14ac:dyDescent="0.2">
      <c r="A125" s="167"/>
      <c r="B125" s="168"/>
      <c r="C125" s="169"/>
      <c r="D125" s="170"/>
      <c r="E125" s="171"/>
      <c r="F125" s="170"/>
      <c r="G125" s="170"/>
      <c r="H125" s="172"/>
      <c r="I125" s="173"/>
      <c r="J125" s="173"/>
      <c r="K125" s="167"/>
      <c r="L125" s="201" t="str">
        <f>IFERROR(VLOOKUP(K125, Data!L:M, 2, FALSE), "")</f>
        <v/>
      </c>
      <c r="M125" s="173"/>
      <c r="N125" s="173" t="str">
        <f>IFERROR(VLOOKUP(M125, Data!B:C, 2, FALSE), "")</f>
        <v/>
      </c>
      <c r="O125" s="174"/>
      <c r="P125" s="175"/>
      <c r="Q125" s="173"/>
      <c r="R125" s="173" t="str">
        <f>IFERROR(VLOOKUP(Q125, Data!D:E, 2, FALSE), "")</f>
        <v/>
      </c>
      <c r="S125" s="171"/>
      <c r="T125" s="170"/>
      <c r="U125" s="173"/>
      <c r="V125" s="170" t="str">
        <f>IFERROR(VLOOKUP(U125, 'Division Setup'!$B$8:$C$12, 2, FALSE), "")</f>
        <v/>
      </c>
      <c r="W125" s="173"/>
      <c r="X125" s="170" t="str">
        <f>IFERROR(VLOOKUP(W125, 'Class Setup'!$B$8:$C$11, 2, FALSE), "")</f>
        <v/>
      </c>
      <c r="Y125" s="176"/>
      <c r="Z125" s="176"/>
      <c r="AA125" s="170"/>
      <c r="AB125" s="177"/>
      <c r="AC125" s="177"/>
      <c r="AD125" s="177"/>
    </row>
    <row r="126" spans="1:30" s="230" customFormat="1" x14ac:dyDescent="0.2">
      <c r="A126" s="167"/>
      <c r="B126" s="168"/>
      <c r="C126" s="169"/>
      <c r="D126" s="170"/>
      <c r="E126" s="171"/>
      <c r="F126" s="170"/>
      <c r="G126" s="170"/>
      <c r="H126" s="172"/>
      <c r="I126" s="173"/>
      <c r="J126" s="173"/>
      <c r="K126" s="167"/>
      <c r="L126" s="201" t="str">
        <f>IFERROR(VLOOKUP(K126, Data!L:M, 2, FALSE), "")</f>
        <v/>
      </c>
      <c r="M126" s="173"/>
      <c r="N126" s="173" t="str">
        <f>IFERROR(VLOOKUP(M126, Data!B:C, 2, FALSE), "")</f>
        <v/>
      </c>
      <c r="O126" s="174"/>
      <c r="P126" s="175"/>
      <c r="Q126" s="173"/>
      <c r="R126" s="173" t="str">
        <f>IFERROR(VLOOKUP(Q126, Data!D:E, 2, FALSE), "")</f>
        <v/>
      </c>
      <c r="S126" s="171"/>
      <c r="T126" s="170"/>
      <c r="U126" s="173"/>
      <c r="V126" s="170" t="str">
        <f>IFERROR(VLOOKUP(U126, 'Division Setup'!$B$8:$C$12, 2, FALSE), "")</f>
        <v/>
      </c>
      <c r="W126" s="173"/>
      <c r="X126" s="170" t="str">
        <f>IFERROR(VLOOKUP(W126, 'Class Setup'!$B$8:$C$11, 2, FALSE), "")</f>
        <v/>
      </c>
      <c r="Y126" s="176"/>
      <c r="Z126" s="176"/>
      <c r="AA126" s="170"/>
      <c r="AB126" s="177"/>
      <c r="AC126" s="177"/>
      <c r="AD126" s="177"/>
    </row>
    <row r="127" spans="1:30" s="230" customFormat="1" x14ac:dyDescent="0.2">
      <c r="A127" s="167"/>
      <c r="B127" s="168"/>
      <c r="C127" s="169"/>
      <c r="D127" s="170"/>
      <c r="E127" s="171"/>
      <c r="F127" s="170"/>
      <c r="G127" s="170"/>
      <c r="H127" s="172"/>
      <c r="I127" s="173"/>
      <c r="J127" s="173"/>
      <c r="K127" s="167"/>
      <c r="L127" s="201" t="str">
        <f>IFERROR(VLOOKUP(K127, Data!L:M, 2, FALSE), "")</f>
        <v/>
      </c>
      <c r="M127" s="173"/>
      <c r="N127" s="173" t="str">
        <f>IFERROR(VLOOKUP(M127, Data!B:C, 2, FALSE), "")</f>
        <v/>
      </c>
      <c r="O127" s="174"/>
      <c r="P127" s="175"/>
      <c r="Q127" s="173"/>
      <c r="R127" s="173" t="str">
        <f>IFERROR(VLOOKUP(Q127, Data!D:E, 2, FALSE), "")</f>
        <v/>
      </c>
      <c r="S127" s="171"/>
      <c r="T127" s="170"/>
      <c r="U127" s="173"/>
      <c r="V127" s="170" t="str">
        <f>IFERROR(VLOOKUP(U127, 'Division Setup'!$B$8:$C$12, 2, FALSE), "")</f>
        <v/>
      </c>
      <c r="W127" s="173"/>
      <c r="X127" s="170" t="str">
        <f>IFERROR(VLOOKUP(W127, 'Class Setup'!$B$8:$C$11, 2, FALSE), "")</f>
        <v/>
      </c>
      <c r="Y127" s="176"/>
      <c r="Z127" s="176"/>
      <c r="AA127" s="170"/>
      <c r="AB127" s="177"/>
      <c r="AC127" s="177"/>
      <c r="AD127" s="177"/>
    </row>
    <row r="128" spans="1:30" s="230" customFormat="1" x14ac:dyDescent="0.2">
      <c r="A128" s="167"/>
      <c r="B128" s="168"/>
      <c r="C128" s="169"/>
      <c r="D128" s="170"/>
      <c r="E128" s="171"/>
      <c r="F128" s="170"/>
      <c r="G128" s="170"/>
      <c r="H128" s="172"/>
      <c r="I128" s="173"/>
      <c r="J128" s="173"/>
      <c r="K128" s="167"/>
      <c r="L128" s="201" t="str">
        <f>IFERROR(VLOOKUP(K128, Data!L:M, 2, FALSE), "")</f>
        <v/>
      </c>
      <c r="M128" s="173"/>
      <c r="N128" s="173" t="str">
        <f>IFERROR(VLOOKUP(M128, Data!B:C, 2, FALSE), "")</f>
        <v/>
      </c>
      <c r="O128" s="174"/>
      <c r="P128" s="175"/>
      <c r="Q128" s="173"/>
      <c r="R128" s="173" t="str">
        <f>IFERROR(VLOOKUP(Q128, Data!D:E, 2, FALSE), "")</f>
        <v/>
      </c>
      <c r="S128" s="171"/>
      <c r="T128" s="170"/>
      <c r="U128" s="173"/>
      <c r="V128" s="170" t="str">
        <f>IFERROR(VLOOKUP(U128, 'Division Setup'!$B$8:$C$12, 2, FALSE), "")</f>
        <v/>
      </c>
      <c r="W128" s="173"/>
      <c r="X128" s="170" t="str">
        <f>IFERROR(VLOOKUP(W128, 'Class Setup'!$B$8:$C$11, 2, FALSE), "")</f>
        <v/>
      </c>
      <c r="Y128" s="176"/>
      <c r="Z128" s="176"/>
      <c r="AA128" s="170"/>
      <c r="AB128" s="177"/>
      <c r="AC128" s="177"/>
      <c r="AD128" s="177"/>
    </row>
    <row r="129" spans="1:30" s="230" customFormat="1" x14ac:dyDescent="0.2">
      <c r="A129" s="167"/>
      <c r="B129" s="168"/>
      <c r="C129" s="169"/>
      <c r="D129" s="170"/>
      <c r="E129" s="171"/>
      <c r="F129" s="170"/>
      <c r="G129" s="170"/>
      <c r="H129" s="172"/>
      <c r="I129" s="173"/>
      <c r="J129" s="173"/>
      <c r="K129" s="167"/>
      <c r="L129" s="201" t="str">
        <f>IFERROR(VLOOKUP(K129, Data!L:M, 2, FALSE), "")</f>
        <v/>
      </c>
      <c r="M129" s="173"/>
      <c r="N129" s="173" t="str">
        <f>IFERROR(VLOOKUP(M129, Data!B:C, 2, FALSE), "")</f>
        <v/>
      </c>
      <c r="O129" s="174"/>
      <c r="P129" s="175"/>
      <c r="Q129" s="173"/>
      <c r="R129" s="173" t="str">
        <f>IFERROR(VLOOKUP(Q129, Data!D:E, 2, FALSE), "")</f>
        <v/>
      </c>
      <c r="S129" s="171"/>
      <c r="T129" s="170"/>
      <c r="U129" s="173"/>
      <c r="V129" s="170" t="str">
        <f>IFERROR(VLOOKUP(U129, 'Division Setup'!$B$8:$C$12, 2, FALSE), "")</f>
        <v/>
      </c>
      <c r="W129" s="173"/>
      <c r="X129" s="170" t="str">
        <f>IFERROR(VLOOKUP(W129, 'Class Setup'!$B$8:$C$11, 2, FALSE), "")</f>
        <v/>
      </c>
      <c r="Y129" s="176"/>
      <c r="Z129" s="176"/>
      <c r="AA129" s="170"/>
      <c r="AB129" s="177"/>
      <c r="AC129" s="177"/>
      <c r="AD129" s="177"/>
    </row>
    <row r="130" spans="1:30" s="230" customFormat="1" x14ac:dyDescent="0.2">
      <c r="A130" s="167"/>
      <c r="B130" s="168"/>
      <c r="C130" s="169"/>
      <c r="D130" s="170"/>
      <c r="E130" s="171"/>
      <c r="F130" s="170"/>
      <c r="G130" s="170"/>
      <c r="H130" s="172"/>
      <c r="I130" s="173"/>
      <c r="J130" s="173"/>
      <c r="K130" s="167"/>
      <c r="L130" s="201" t="str">
        <f>IFERROR(VLOOKUP(K130, Data!L:M, 2, FALSE), "")</f>
        <v/>
      </c>
      <c r="M130" s="173"/>
      <c r="N130" s="173" t="str">
        <f>IFERROR(VLOOKUP(M130, Data!B:C, 2, FALSE), "")</f>
        <v/>
      </c>
      <c r="O130" s="174"/>
      <c r="P130" s="175"/>
      <c r="Q130" s="173"/>
      <c r="R130" s="173" t="str">
        <f>IFERROR(VLOOKUP(Q130, Data!D:E, 2, FALSE), "")</f>
        <v/>
      </c>
      <c r="S130" s="171"/>
      <c r="T130" s="170"/>
      <c r="U130" s="173"/>
      <c r="V130" s="170" t="str">
        <f>IFERROR(VLOOKUP(U130, 'Division Setup'!$B$8:$C$12, 2, FALSE), "")</f>
        <v/>
      </c>
      <c r="W130" s="173"/>
      <c r="X130" s="170" t="str">
        <f>IFERROR(VLOOKUP(W130, 'Class Setup'!$B$8:$C$11, 2, FALSE), "")</f>
        <v/>
      </c>
      <c r="Y130" s="176"/>
      <c r="Z130" s="176"/>
      <c r="AA130" s="170"/>
      <c r="AB130" s="177"/>
      <c r="AC130" s="177"/>
      <c r="AD130" s="177"/>
    </row>
    <row r="131" spans="1:30" s="230" customFormat="1" x14ac:dyDescent="0.2">
      <c r="A131" s="167"/>
      <c r="B131" s="168"/>
      <c r="C131" s="169"/>
      <c r="D131" s="170"/>
      <c r="E131" s="171"/>
      <c r="F131" s="170"/>
      <c r="G131" s="170"/>
      <c r="H131" s="172"/>
      <c r="I131" s="173"/>
      <c r="J131" s="173"/>
      <c r="K131" s="167"/>
      <c r="L131" s="201" t="str">
        <f>IFERROR(VLOOKUP(K131, Data!L:M, 2, FALSE), "")</f>
        <v/>
      </c>
      <c r="M131" s="173"/>
      <c r="N131" s="173" t="str">
        <f>IFERROR(VLOOKUP(M131, Data!B:C, 2, FALSE), "")</f>
        <v/>
      </c>
      <c r="O131" s="174"/>
      <c r="P131" s="175"/>
      <c r="Q131" s="173"/>
      <c r="R131" s="173" t="str">
        <f>IFERROR(VLOOKUP(Q131, Data!D:E, 2, FALSE), "")</f>
        <v/>
      </c>
      <c r="S131" s="171"/>
      <c r="T131" s="170"/>
      <c r="U131" s="173"/>
      <c r="V131" s="170" t="str">
        <f>IFERROR(VLOOKUP(U131, 'Division Setup'!$B$8:$C$12, 2, FALSE), "")</f>
        <v/>
      </c>
      <c r="W131" s="173"/>
      <c r="X131" s="170" t="str">
        <f>IFERROR(VLOOKUP(W131, 'Class Setup'!$B$8:$C$11, 2, FALSE), "")</f>
        <v/>
      </c>
      <c r="Y131" s="176"/>
      <c r="Z131" s="176"/>
      <c r="AA131" s="170"/>
      <c r="AB131" s="177"/>
      <c r="AC131" s="177"/>
      <c r="AD131" s="177"/>
    </row>
    <row r="132" spans="1:30" s="230" customFormat="1" x14ac:dyDescent="0.2">
      <c r="A132" s="167"/>
      <c r="B132" s="168"/>
      <c r="C132" s="169"/>
      <c r="D132" s="170"/>
      <c r="E132" s="171"/>
      <c r="F132" s="170"/>
      <c r="G132" s="170"/>
      <c r="H132" s="172"/>
      <c r="I132" s="173"/>
      <c r="J132" s="173"/>
      <c r="K132" s="167"/>
      <c r="L132" s="201" t="str">
        <f>IFERROR(VLOOKUP(K132, Data!L:M, 2, FALSE), "")</f>
        <v/>
      </c>
      <c r="M132" s="173"/>
      <c r="N132" s="173" t="str">
        <f>IFERROR(VLOOKUP(M132, Data!B:C, 2, FALSE), "")</f>
        <v/>
      </c>
      <c r="O132" s="174"/>
      <c r="P132" s="175"/>
      <c r="Q132" s="173"/>
      <c r="R132" s="173" t="str">
        <f>IFERROR(VLOOKUP(Q132, Data!D:E, 2, FALSE), "")</f>
        <v/>
      </c>
      <c r="S132" s="171"/>
      <c r="T132" s="170"/>
      <c r="U132" s="173"/>
      <c r="V132" s="170" t="str">
        <f>IFERROR(VLOOKUP(U132, 'Division Setup'!$B$8:$C$12, 2, FALSE), "")</f>
        <v/>
      </c>
      <c r="W132" s="173"/>
      <c r="X132" s="170" t="str">
        <f>IFERROR(VLOOKUP(W132, 'Class Setup'!$B$8:$C$11, 2, FALSE), "")</f>
        <v/>
      </c>
      <c r="Y132" s="176"/>
      <c r="Z132" s="176"/>
      <c r="AA132" s="170"/>
      <c r="AB132" s="177"/>
      <c r="AC132" s="177"/>
      <c r="AD132" s="177"/>
    </row>
    <row r="133" spans="1:30" s="230" customFormat="1" x14ac:dyDescent="0.2">
      <c r="A133" s="167"/>
      <c r="B133" s="168"/>
      <c r="C133" s="169"/>
      <c r="D133" s="170"/>
      <c r="E133" s="171"/>
      <c r="F133" s="170"/>
      <c r="G133" s="170"/>
      <c r="H133" s="172"/>
      <c r="I133" s="173"/>
      <c r="J133" s="173"/>
      <c r="K133" s="167"/>
      <c r="L133" s="201" t="str">
        <f>IFERROR(VLOOKUP(K133, Data!L:M, 2, FALSE), "")</f>
        <v/>
      </c>
      <c r="M133" s="173"/>
      <c r="N133" s="173" t="str">
        <f>IFERROR(VLOOKUP(M133, Data!B:C, 2, FALSE), "")</f>
        <v/>
      </c>
      <c r="O133" s="174"/>
      <c r="P133" s="175"/>
      <c r="Q133" s="173"/>
      <c r="R133" s="173" t="str">
        <f>IFERROR(VLOOKUP(Q133, Data!D:E, 2, FALSE), "")</f>
        <v/>
      </c>
      <c r="S133" s="171"/>
      <c r="T133" s="170"/>
      <c r="U133" s="173"/>
      <c r="V133" s="170" t="str">
        <f>IFERROR(VLOOKUP(U133, 'Division Setup'!$B$8:$C$12, 2, FALSE), "")</f>
        <v/>
      </c>
      <c r="W133" s="173"/>
      <c r="X133" s="170" t="str">
        <f>IFERROR(VLOOKUP(W133, 'Class Setup'!$B$8:$C$11, 2, FALSE), "")</f>
        <v/>
      </c>
      <c r="Y133" s="176"/>
      <c r="Z133" s="176"/>
      <c r="AA133" s="170"/>
      <c r="AB133" s="177"/>
      <c r="AC133" s="177"/>
      <c r="AD133" s="177"/>
    </row>
    <row r="134" spans="1:30" s="230" customFormat="1" x14ac:dyDescent="0.2">
      <c r="A134" s="167"/>
      <c r="B134" s="168"/>
      <c r="C134" s="169"/>
      <c r="D134" s="170"/>
      <c r="E134" s="171"/>
      <c r="F134" s="170"/>
      <c r="G134" s="170"/>
      <c r="H134" s="172"/>
      <c r="I134" s="173"/>
      <c r="J134" s="173"/>
      <c r="K134" s="167"/>
      <c r="L134" s="201" t="str">
        <f>IFERROR(VLOOKUP(K134, Data!L:M, 2, FALSE), "")</f>
        <v/>
      </c>
      <c r="M134" s="173"/>
      <c r="N134" s="173" t="str">
        <f>IFERROR(VLOOKUP(M134, Data!B:C, 2, FALSE), "")</f>
        <v/>
      </c>
      <c r="O134" s="174"/>
      <c r="P134" s="175"/>
      <c r="Q134" s="173"/>
      <c r="R134" s="173" t="str">
        <f>IFERROR(VLOOKUP(Q134, Data!D:E, 2, FALSE), "")</f>
        <v/>
      </c>
      <c r="S134" s="171"/>
      <c r="T134" s="170"/>
      <c r="U134" s="173"/>
      <c r="V134" s="170" t="str">
        <f>IFERROR(VLOOKUP(U134, 'Division Setup'!$B$8:$C$12, 2, FALSE), "")</f>
        <v/>
      </c>
      <c r="W134" s="173"/>
      <c r="X134" s="170" t="str">
        <f>IFERROR(VLOOKUP(W134, 'Class Setup'!$B$8:$C$11, 2, FALSE), "")</f>
        <v/>
      </c>
      <c r="Y134" s="176"/>
      <c r="Z134" s="176"/>
      <c r="AA134" s="170"/>
      <c r="AB134" s="177"/>
      <c r="AC134" s="177"/>
      <c r="AD134" s="177"/>
    </row>
    <row r="135" spans="1:30" s="230" customFormat="1" x14ac:dyDescent="0.2">
      <c r="A135" s="167"/>
      <c r="B135" s="168"/>
      <c r="C135" s="169"/>
      <c r="D135" s="170"/>
      <c r="E135" s="171"/>
      <c r="F135" s="170"/>
      <c r="G135" s="170"/>
      <c r="H135" s="172"/>
      <c r="I135" s="173"/>
      <c r="J135" s="173"/>
      <c r="K135" s="167"/>
      <c r="L135" s="201" t="str">
        <f>IFERROR(VLOOKUP(K135, Data!L:M, 2, FALSE), "")</f>
        <v/>
      </c>
      <c r="M135" s="173"/>
      <c r="N135" s="173" t="str">
        <f>IFERROR(VLOOKUP(M135, Data!B:C, 2, FALSE), "")</f>
        <v/>
      </c>
      <c r="O135" s="174"/>
      <c r="P135" s="175"/>
      <c r="Q135" s="173"/>
      <c r="R135" s="173" t="str">
        <f>IFERROR(VLOOKUP(Q135, Data!D:E, 2, FALSE), "")</f>
        <v/>
      </c>
      <c r="S135" s="171"/>
      <c r="T135" s="170"/>
      <c r="U135" s="173"/>
      <c r="V135" s="170" t="str">
        <f>IFERROR(VLOOKUP(U135, 'Division Setup'!$B$8:$C$12, 2, FALSE), "")</f>
        <v/>
      </c>
      <c r="W135" s="173"/>
      <c r="X135" s="170" t="str">
        <f>IFERROR(VLOOKUP(W135, 'Class Setup'!$B$8:$C$11, 2, FALSE), "")</f>
        <v/>
      </c>
      <c r="Y135" s="176"/>
      <c r="Z135" s="176"/>
      <c r="AA135" s="170"/>
      <c r="AB135" s="177"/>
      <c r="AC135" s="177"/>
      <c r="AD135" s="177"/>
    </row>
    <row r="136" spans="1:30" s="230" customFormat="1" x14ac:dyDescent="0.2">
      <c r="A136" s="167"/>
      <c r="B136" s="168"/>
      <c r="C136" s="169"/>
      <c r="D136" s="170"/>
      <c r="E136" s="171"/>
      <c r="F136" s="170"/>
      <c r="G136" s="170"/>
      <c r="H136" s="172"/>
      <c r="I136" s="173"/>
      <c r="J136" s="173"/>
      <c r="K136" s="167"/>
      <c r="L136" s="201" t="str">
        <f>IFERROR(VLOOKUP(K136, Data!L:M, 2, FALSE), "")</f>
        <v/>
      </c>
      <c r="M136" s="173"/>
      <c r="N136" s="173" t="str">
        <f>IFERROR(VLOOKUP(M136, Data!B:C, 2, FALSE), "")</f>
        <v/>
      </c>
      <c r="O136" s="174"/>
      <c r="P136" s="175"/>
      <c r="Q136" s="173"/>
      <c r="R136" s="173" t="str">
        <f>IFERROR(VLOOKUP(Q136, Data!D:E, 2, FALSE), "")</f>
        <v/>
      </c>
      <c r="S136" s="171"/>
      <c r="T136" s="170"/>
      <c r="U136" s="173"/>
      <c r="V136" s="170" t="str">
        <f>IFERROR(VLOOKUP(U136, 'Division Setup'!$B$8:$C$12, 2, FALSE), "")</f>
        <v/>
      </c>
      <c r="W136" s="173"/>
      <c r="X136" s="170" t="str">
        <f>IFERROR(VLOOKUP(W136, 'Class Setup'!$B$8:$C$11, 2, FALSE), "")</f>
        <v/>
      </c>
      <c r="Y136" s="176"/>
      <c r="Z136" s="176"/>
      <c r="AA136" s="170"/>
      <c r="AB136" s="177"/>
      <c r="AC136" s="177"/>
      <c r="AD136" s="177"/>
    </row>
    <row r="137" spans="1:30" s="230" customFormat="1" x14ac:dyDescent="0.2">
      <c r="A137" s="167"/>
      <c r="B137" s="168"/>
      <c r="C137" s="169"/>
      <c r="D137" s="170"/>
      <c r="E137" s="171"/>
      <c r="F137" s="170"/>
      <c r="G137" s="170"/>
      <c r="H137" s="172"/>
      <c r="I137" s="173"/>
      <c r="J137" s="173"/>
      <c r="K137" s="167"/>
      <c r="L137" s="201" t="str">
        <f>IFERROR(VLOOKUP(K137, Data!L:M, 2, FALSE), "")</f>
        <v/>
      </c>
      <c r="M137" s="173"/>
      <c r="N137" s="173" t="str">
        <f>IFERROR(VLOOKUP(M137, Data!B:C, 2, FALSE), "")</f>
        <v/>
      </c>
      <c r="O137" s="174"/>
      <c r="P137" s="175"/>
      <c r="Q137" s="173"/>
      <c r="R137" s="173" t="str">
        <f>IFERROR(VLOOKUP(Q137, Data!D:E, 2, FALSE), "")</f>
        <v/>
      </c>
      <c r="S137" s="171"/>
      <c r="T137" s="170"/>
      <c r="U137" s="173"/>
      <c r="V137" s="170" t="str">
        <f>IFERROR(VLOOKUP(U137, 'Division Setup'!$B$8:$C$12, 2, FALSE), "")</f>
        <v/>
      </c>
      <c r="W137" s="173"/>
      <c r="X137" s="170" t="str">
        <f>IFERROR(VLOOKUP(W137, 'Class Setup'!$B$8:$C$11, 2, FALSE), "")</f>
        <v/>
      </c>
      <c r="Y137" s="176"/>
      <c r="Z137" s="176"/>
      <c r="AA137" s="170"/>
      <c r="AB137" s="177"/>
      <c r="AC137" s="177"/>
      <c r="AD137" s="177"/>
    </row>
    <row r="138" spans="1:30" s="230" customFormat="1" x14ac:dyDescent="0.2">
      <c r="A138" s="167"/>
      <c r="B138" s="168"/>
      <c r="C138" s="169"/>
      <c r="D138" s="170"/>
      <c r="E138" s="171"/>
      <c r="F138" s="170"/>
      <c r="G138" s="170"/>
      <c r="H138" s="172"/>
      <c r="I138" s="173"/>
      <c r="J138" s="173"/>
      <c r="K138" s="167"/>
      <c r="L138" s="201" t="str">
        <f>IFERROR(VLOOKUP(K138, Data!L:M, 2, FALSE), "")</f>
        <v/>
      </c>
      <c r="M138" s="173"/>
      <c r="N138" s="173" t="str">
        <f>IFERROR(VLOOKUP(M138, Data!B:C, 2, FALSE), "")</f>
        <v/>
      </c>
      <c r="O138" s="174"/>
      <c r="P138" s="175"/>
      <c r="Q138" s="173"/>
      <c r="R138" s="173" t="str">
        <f>IFERROR(VLOOKUP(Q138, Data!D:E, 2, FALSE), "")</f>
        <v/>
      </c>
      <c r="S138" s="171"/>
      <c r="T138" s="170"/>
      <c r="U138" s="173"/>
      <c r="V138" s="170" t="str">
        <f>IFERROR(VLOOKUP(U138, 'Division Setup'!$B$8:$C$12, 2, FALSE), "")</f>
        <v/>
      </c>
      <c r="W138" s="173"/>
      <c r="X138" s="170" t="str">
        <f>IFERROR(VLOOKUP(W138, 'Class Setup'!$B$8:$C$11, 2, FALSE), "")</f>
        <v/>
      </c>
      <c r="Y138" s="176"/>
      <c r="Z138" s="176"/>
      <c r="AA138" s="170"/>
      <c r="AB138" s="177"/>
      <c r="AC138" s="177"/>
      <c r="AD138" s="177"/>
    </row>
    <row r="139" spans="1:30" s="230" customFormat="1" x14ac:dyDescent="0.2">
      <c r="A139" s="167"/>
      <c r="B139" s="168"/>
      <c r="C139" s="169"/>
      <c r="D139" s="170"/>
      <c r="E139" s="171"/>
      <c r="F139" s="170"/>
      <c r="G139" s="170"/>
      <c r="H139" s="172"/>
      <c r="I139" s="173"/>
      <c r="J139" s="173"/>
      <c r="K139" s="167"/>
      <c r="L139" s="201" t="str">
        <f>IFERROR(VLOOKUP(K139, Data!L:M, 2, FALSE), "")</f>
        <v/>
      </c>
      <c r="M139" s="173"/>
      <c r="N139" s="173" t="str">
        <f>IFERROR(VLOOKUP(M139, Data!B:C, 2, FALSE), "")</f>
        <v/>
      </c>
      <c r="O139" s="174"/>
      <c r="P139" s="175"/>
      <c r="Q139" s="173"/>
      <c r="R139" s="173" t="str">
        <f>IFERROR(VLOOKUP(Q139, Data!D:E, 2, FALSE), "")</f>
        <v/>
      </c>
      <c r="S139" s="171"/>
      <c r="T139" s="170"/>
      <c r="U139" s="173"/>
      <c r="V139" s="170" t="str">
        <f>IFERROR(VLOOKUP(U139, 'Division Setup'!$B$8:$C$12, 2, FALSE), "")</f>
        <v/>
      </c>
      <c r="W139" s="173"/>
      <c r="X139" s="170" t="str">
        <f>IFERROR(VLOOKUP(W139, 'Class Setup'!$B$8:$C$11, 2, FALSE), "")</f>
        <v/>
      </c>
      <c r="Y139" s="176"/>
      <c r="Z139" s="176"/>
      <c r="AA139" s="170"/>
      <c r="AB139" s="177"/>
      <c r="AC139" s="177"/>
      <c r="AD139" s="177"/>
    </row>
    <row r="140" spans="1:30" s="230" customFormat="1" x14ac:dyDescent="0.2">
      <c r="A140" s="167"/>
      <c r="B140" s="168"/>
      <c r="C140" s="169"/>
      <c r="D140" s="170"/>
      <c r="E140" s="171"/>
      <c r="F140" s="170"/>
      <c r="G140" s="170"/>
      <c r="H140" s="172"/>
      <c r="I140" s="173"/>
      <c r="J140" s="173"/>
      <c r="K140" s="167"/>
      <c r="L140" s="201" t="str">
        <f>IFERROR(VLOOKUP(K140, Data!L:M, 2, FALSE), "")</f>
        <v/>
      </c>
      <c r="M140" s="173"/>
      <c r="N140" s="173" t="str">
        <f>IFERROR(VLOOKUP(M140, Data!B:C, 2, FALSE), "")</f>
        <v/>
      </c>
      <c r="O140" s="174"/>
      <c r="P140" s="175"/>
      <c r="Q140" s="173"/>
      <c r="R140" s="173" t="str">
        <f>IFERROR(VLOOKUP(Q140, Data!D:E, 2, FALSE), "")</f>
        <v/>
      </c>
      <c r="S140" s="171"/>
      <c r="T140" s="170"/>
      <c r="U140" s="173"/>
      <c r="V140" s="170" t="str">
        <f>IFERROR(VLOOKUP(U140, 'Division Setup'!$B$8:$C$12, 2, FALSE), "")</f>
        <v/>
      </c>
      <c r="W140" s="173"/>
      <c r="X140" s="170" t="str">
        <f>IFERROR(VLOOKUP(W140, 'Class Setup'!$B$8:$C$11, 2, FALSE), "")</f>
        <v/>
      </c>
      <c r="Y140" s="176"/>
      <c r="Z140" s="176"/>
      <c r="AA140" s="170"/>
      <c r="AB140" s="177"/>
      <c r="AC140" s="177"/>
      <c r="AD140" s="177"/>
    </row>
    <row r="141" spans="1:30" s="230" customFormat="1" x14ac:dyDescent="0.2">
      <c r="A141" s="167"/>
      <c r="B141" s="168"/>
      <c r="C141" s="169"/>
      <c r="D141" s="170"/>
      <c r="E141" s="171"/>
      <c r="F141" s="170"/>
      <c r="G141" s="170"/>
      <c r="H141" s="172"/>
      <c r="I141" s="173"/>
      <c r="J141" s="173"/>
      <c r="K141" s="167"/>
      <c r="L141" s="201" t="str">
        <f>IFERROR(VLOOKUP(K141, Data!L:M, 2, FALSE), "")</f>
        <v/>
      </c>
      <c r="M141" s="173"/>
      <c r="N141" s="173" t="str">
        <f>IFERROR(VLOOKUP(M141, Data!B:C, 2, FALSE), "")</f>
        <v/>
      </c>
      <c r="O141" s="174"/>
      <c r="P141" s="175"/>
      <c r="Q141" s="173"/>
      <c r="R141" s="173" t="str">
        <f>IFERROR(VLOOKUP(Q141, Data!D:E, 2, FALSE), "")</f>
        <v/>
      </c>
      <c r="S141" s="171"/>
      <c r="T141" s="170"/>
      <c r="U141" s="173"/>
      <c r="V141" s="170" t="str">
        <f>IFERROR(VLOOKUP(U141, 'Division Setup'!$B$8:$C$12, 2, FALSE), "")</f>
        <v/>
      </c>
      <c r="W141" s="173"/>
      <c r="X141" s="170" t="str">
        <f>IFERROR(VLOOKUP(W141, 'Class Setup'!$B$8:$C$11, 2, FALSE), "")</f>
        <v/>
      </c>
      <c r="Y141" s="176"/>
      <c r="Z141" s="176"/>
      <c r="AA141" s="170"/>
      <c r="AB141" s="177"/>
      <c r="AC141" s="177"/>
      <c r="AD141" s="177"/>
    </row>
    <row r="142" spans="1:30" s="230" customFormat="1" x14ac:dyDescent="0.2">
      <c r="A142" s="167"/>
      <c r="B142" s="168"/>
      <c r="C142" s="169"/>
      <c r="D142" s="170"/>
      <c r="E142" s="171"/>
      <c r="F142" s="170"/>
      <c r="G142" s="170"/>
      <c r="H142" s="172"/>
      <c r="I142" s="173"/>
      <c r="J142" s="173"/>
      <c r="K142" s="167"/>
      <c r="L142" s="201" t="str">
        <f>IFERROR(VLOOKUP(K142, Data!L:M, 2, FALSE), "")</f>
        <v/>
      </c>
      <c r="M142" s="173"/>
      <c r="N142" s="173" t="str">
        <f>IFERROR(VLOOKUP(M142, Data!B:C, 2, FALSE), "")</f>
        <v/>
      </c>
      <c r="O142" s="174"/>
      <c r="P142" s="175"/>
      <c r="Q142" s="173"/>
      <c r="R142" s="173" t="str">
        <f>IFERROR(VLOOKUP(Q142, Data!D:E, 2, FALSE), "")</f>
        <v/>
      </c>
      <c r="S142" s="171"/>
      <c r="T142" s="170"/>
      <c r="U142" s="173"/>
      <c r="V142" s="170" t="str">
        <f>IFERROR(VLOOKUP(U142, 'Division Setup'!$B$8:$C$12, 2, FALSE), "")</f>
        <v/>
      </c>
      <c r="W142" s="173"/>
      <c r="X142" s="170" t="str">
        <f>IFERROR(VLOOKUP(W142, 'Class Setup'!$B$8:$C$11, 2, FALSE), "")</f>
        <v/>
      </c>
      <c r="Y142" s="176"/>
      <c r="Z142" s="176"/>
      <c r="AA142" s="170"/>
      <c r="AB142" s="177"/>
      <c r="AC142" s="177"/>
      <c r="AD142" s="177"/>
    </row>
    <row r="143" spans="1:30" s="230" customFormat="1" x14ac:dyDescent="0.2">
      <c r="A143" s="167"/>
      <c r="B143" s="168"/>
      <c r="C143" s="169"/>
      <c r="D143" s="170"/>
      <c r="E143" s="171"/>
      <c r="F143" s="170"/>
      <c r="G143" s="170"/>
      <c r="H143" s="172"/>
      <c r="I143" s="173"/>
      <c r="J143" s="173"/>
      <c r="K143" s="167"/>
      <c r="L143" s="201" t="str">
        <f>IFERROR(VLOOKUP(K143, Data!L:M, 2, FALSE), "")</f>
        <v/>
      </c>
      <c r="M143" s="173"/>
      <c r="N143" s="173" t="str">
        <f>IFERROR(VLOOKUP(M143, Data!B:C, 2, FALSE), "")</f>
        <v/>
      </c>
      <c r="O143" s="174"/>
      <c r="P143" s="175"/>
      <c r="Q143" s="173"/>
      <c r="R143" s="173" t="str">
        <f>IFERROR(VLOOKUP(Q143, Data!D:E, 2, FALSE), "")</f>
        <v/>
      </c>
      <c r="S143" s="171"/>
      <c r="T143" s="170"/>
      <c r="U143" s="173"/>
      <c r="V143" s="170" t="str">
        <f>IFERROR(VLOOKUP(U143, 'Division Setup'!$B$8:$C$12, 2, FALSE), "")</f>
        <v/>
      </c>
      <c r="W143" s="173"/>
      <c r="X143" s="170" t="str">
        <f>IFERROR(VLOOKUP(W143, 'Class Setup'!$B$8:$C$11, 2, FALSE), "")</f>
        <v/>
      </c>
      <c r="Y143" s="176"/>
      <c r="Z143" s="176"/>
      <c r="AA143" s="170"/>
      <c r="AB143" s="177"/>
      <c r="AC143" s="177"/>
      <c r="AD143" s="177"/>
    </row>
    <row r="144" spans="1:30" s="230" customFormat="1" x14ac:dyDescent="0.2">
      <c r="A144" s="167"/>
      <c r="B144" s="168"/>
      <c r="C144" s="169"/>
      <c r="D144" s="170"/>
      <c r="E144" s="171"/>
      <c r="F144" s="170"/>
      <c r="G144" s="170"/>
      <c r="H144" s="172"/>
      <c r="I144" s="173"/>
      <c r="J144" s="173"/>
      <c r="K144" s="167"/>
      <c r="L144" s="201" t="str">
        <f>IFERROR(VLOOKUP(K144, Data!L:M, 2, FALSE), "")</f>
        <v/>
      </c>
      <c r="M144" s="173"/>
      <c r="N144" s="173" t="str">
        <f>IFERROR(VLOOKUP(M144, Data!B:C, 2, FALSE), "")</f>
        <v/>
      </c>
      <c r="O144" s="174"/>
      <c r="P144" s="175"/>
      <c r="Q144" s="173"/>
      <c r="R144" s="173" t="str">
        <f>IFERROR(VLOOKUP(Q144, Data!D:E, 2, FALSE), "")</f>
        <v/>
      </c>
      <c r="S144" s="171"/>
      <c r="T144" s="170"/>
      <c r="U144" s="173"/>
      <c r="V144" s="170" t="str">
        <f>IFERROR(VLOOKUP(U144, 'Division Setup'!$B$8:$C$12, 2, FALSE), "")</f>
        <v/>
      </c>
      <c r="W144" s="173"/>
      <c r="X144" s="170" t="str">
        <f>IFERROR(VLOOKUP(W144, 'Class Setup'!$B$8:$C$11, 2, FALSE), "")</f>
        <v/>
      </c>
      <c r="Y144" s="176"/>
      <c r="Z144" s="176"/>
      <c r="AA144" s="170"/>
      <c r="AB144" s="177"/>
      <c r="AC144" s="177"/>
      <c r="AD144" s="177"/>
    </row>
    <row r="145" spans="1:30" s="230" customFormat="1" x14ac:dyDescent="0.2">
      <c r="A145" s="167"/>
      <c r="B145" s="168"/>
      <c r="C145" s="169"/>
      <c r="D145" s="170"/>
      <c r="E145" s="171"/>
      <c r="F145" s="170"/>
      <c r="G145" s="170"/>
      <c r="H145" s="172"/>
      <c r="I145" s="173"/>
      <c r="J145" s="173"/>
      <c r="K145" s="167"/>
      <c r="L145" s="201" t="str">
        <f>IFERROR(VLOOKUP(K145, Data!L:M, 2, FALSE), "")</f>
        <v/>
      </c>
      <c r="M145" s="173"/>
      <c r="N145" s="173" t="str">
        <f>IFERROR(VLOOKUP(M145, Data!B:C, 2, FALSE), "")</f>
        <v/>
      </c>
      <c r="O145" s="174"/>
      <c r="P145" s="175"/>
      <c r="Q145" s="173"/>
      <c r="R145" s="173" t="str">
        <f>IFERROR(VLOOKUP(Q145, Data!D:E, 2, FALSE), "")</f>
        <v/>
      </c>
      <c r="S145" s="171"/>
      <c r="T145" s="170"/>
      <c r="U145" s="173"/>
      <c r="V145" s="170" t="str">
        <f>IFERROR(VLOOKUP(U145, 'Division Setup'!$B$8:$C$12, 2, FALSE), "")</f>
        <v/>
      </c>
      <c r="W145" s="173"/>
      <c r="X145" s="170" t="str">
        <f>IFERROR(VLOOKUP(W145, 'Class Setup'!$B$8:$C$11, 2, FALSE), "")</f>
        <v/>
      </c>
      <c r="Y145" s="176"/>
      <c r="Z145" s="176"/>
      <c r="AA145" s="170"/>
      <c r="AB145" s="177"/>
      <c r="AC145" s="177"/>
      <c r="AD145" s="177"/>
    </row>
    <row r="146" spans="1:30" s="230" customFormat="1" x14ac:dyDescent="0.2">
      <c r="A146" s="167"/>
      <c r="B146" s="168"/>
      <c r="C146" s="169"/>
      <c r="D146" s="170"/>
      <c r="E146" s="171"/>
      <c r="F146" s="170"/>
      <c r="G146" s="170"/>
      <c r="H146" s="172"/>
      <c r="I146" s="173"/>
      <c r="J146" s="173"/>
      <c r="K146" s="167"/>
      <c r="L146" s="201" t="str">
        <f>IFERROR(VLOOKUP(K146, Data!L:M, 2, FALSE), "")</f>
        <v/>
      </c>
      <c r="M146" s="173"/>
      <c r="N146" s="173" t="str">
        <f>IFERROR(VLOOKUP(M146, Data!B:C, 2, FALSE), "")</f>
        <v/>
      </c>
      <c r="O146" s="174"/>
      <c r="P146" s="175"/>
      <c r="Q146" s="173"/>
      <c r="R146" s="173" t="str">
        <f>IFERROR(VLOOKUP(Q146, Data!D:E, 2, FALSE), "")</f>
        <v/>
      </c>
      <c r="S146" s="171"/>
      <c r="T146" s="170"/>
      <c r="U146" s="173"/>
      <c r="V146" s="170" t="str">
        <f>IFERROR(VLOOKUP(U146, 'Division Setup'!$B$8:$C$12, 2, FALSE), "")</f>
        <v/>
      </c>
      <c r="W146" s="173"/>
      <c r="X146" s="170" t="str">
        <f>IFERROR(VLOOKUP(W146, 'Class Setup'!$B$8:$C$11, 2, FALSE), "")</f>
        <v/>
      </c>
      <c r="Y146" s="176"/>
      <c r="Z146" s="176"/>
      <c r="AA146" s="170"/>
      <c r="AB146" s="177"/>
      <c r="AC146" s="177"/>
      <c r="AD146" s="177"/>
    </row>
    <row r="147" spans="1:30" s="230" customFormat="1" x14ac:dyDescent="0.2">
      <c r="A147" s="167"/>
      <c r="B147" s="168"/>
      <c r="C147" s="169"/>
      <c r="D147" s="170"/>
      <c r="E147" s="171"/>
      <c r="F147" s="170"/>
      <c r="G147" s="170"/>
      <c r="H147" s="172"/>
      <c r="I147" s="173"/>
      <c r="J147" s="173"/>
      <c r="K147" s="167"/>
      <c r="L147" s="201" t="str">
        <f>IFERROR(VLOOKUP(K147, Data!L:M, 2, FALSE), "")</f>
        <v/>
      </c>
      <c r="M147" s="173"/>
      <c r="N147" s="173" t="str">
        <f>IFERROR(VLOOKUP(M147, Data!B:C, 2, FALSE), "")</f>
        <v/>
      </c>
      <c r="O147" s="174"/>
      <c r="P147" s="175"/>
      <c r="Q147" s="173"/>
      <c r="R147" s="173" t="str">
        <f>IFERROR(VLOOKUP(Q147, Data!D:E, 2, FALSE), "")</f>
        <v/>
      </c>
      <c r="S147" s="171"/>
      <c r="T147" s="170"/>
      <c r="U147" s="173"/>
      <c r="V147" s="170" t="str">
        <f>IFERROR(VLOOKUP(U147, 'Division Setup'!$B$8:$C$12, 2, FALSE), "")</f>
        <v/>
      </c>
      <c r="W147" s="173"/>
      <c r="X147" s="170" t="str">
        <f>IFERROR(VLOOKUP(W147, 'Class Setup'!$B$8:$C$11, 2, FALSE), "")</f>
        <v/>
      </c>
      <c r="Y147" s="176"/>
      <c r="Z147" s="176"/>
      <c r="AA147" s="170"/>
      <c r="AB147" s="177"/>
      <c r="AC147" s="177"/>
      <c r="AD147" s="177"/>
    </row>
    <row r="148" spans="1:30" s="230" customFormat="1" x14ac:dyDescent="0.2">
      <c r="A148" s="167"/>
      <c r="B148" s="168"/>
      <c r="C148" s="169"/>
      <c r="D148" s="170"/>
      <c r="E148" s="171"/>
      <c r="F148" s="170"/>
      <c r="G148" s="170"/>
      <c r="H148" s="172"/>
      <c r="I148" s="173"/>
      <c r="J148" s="173"/>
      <c r="K148" s="167"/>
      <c r="L148" s="201" t="str">
        <f>IFERROR(VLOOKUP(K148, Data!L:M, 2, FALSE), "")</f>
        <v/>
      </c>
      <c r="M148" s="173"/>
      <c r="N148" s="173" t="str">
        <f>IFERROR(VLOOKUP(M148, Data!B:C, 2, FALSE), "")</f>
        <v/>
      </c>
      <c r="O148" s="174"/>
      <c r="P148" s="175"/>
      <c r="Q148" s="173"/>
      <c r="R148" s="173" t="str">
        <f>IFERROR(VLOOKUP(Q148, Data!D:E, 2, FALSE), "")</f>
        <v/>
      </c>
      <c r="S148" s="171"/>
      <c r="T148" s="170"/>
      <c r="U148" s="173"/>
      <c r="V148" s="170" t="str">
        <f>IFERROR(VLOOKUP(U148, 'Division Setup'!$B$8:$C$12, 2, FALSE), "")</f>
        <v/>
      </c>
      <c r="W148" s="173"/>
      <c r="X148" s="170" t="str">
        <f>IFERROR(VLOOKUP(W148, 'Class Setup'!$B$8:$C$11, 2, FALSE), "")</f>
        <v/>
      </c>
      <c r="Y148" s="176"/>
      <c r="Z148" s="176"/>
      <c r="AA148" s="170"/>
      <c r="AB148" s="177"/>
      <c r="AC148" s="177"/>
      <c r="AD148" s="177"/>
    </row>
    <row r="149" spans="1:30" s="230" customFormat="1" x14ac:dyDescent="0.2">
      <c r="A149" s="167"/>
      <c r="B149" s="168"/>
      <c r="C149" s="169"/>
      <c r="D149" s="170"/>
      <c r="E149" s="171"/>
      <c r="F149" s="170"/>
      <c r="G149" s="170"/>
      <c r="H149" s="172"/>
      <c r="I149" s="173"/>
      <c r="J149" s="173"/>
      <c r="K149" s="167"/>
      <c r="L149" s="201" t="str">
        <f>IFERROR(VLOOKUP(K149, Data!L:M, 2, FALSE), "")</f>
        <v/>
      </c>
      <c r="M149" s="173"/>
      <c r="N149" s="173" t="str">
        <f>IFERROR(VLOOKUP(M149, Data!B:C, 2, FALSE), "")</f>
        <v/>
      </c>
      <c r="O149" s="174"/>
      <c r="P149" s="175"/>
      <c r="Q149" s="173"/>
      <c r="R149" s="173" t="str">
        <f>IFERROR(VLOOKUP(Q149, Data!D:E, 2, FALSE), "")</f>
        <v/>
      </c>
      <c r="S149" s="171"/>
      <c r="T149" s="170"/>
      <c r="U149" s="173"/>
      <c r="V149" s="170" t="str">
        <f>IFERROR(VLOOKUP(U149, 'Division Setup'!$B$8:$C$12, 2, FALSE), "")</f>
        <v/>
      </c>
      <c r="W149" s="173"/>
      <c r="X149" s="170" t="str">
        <f>IFERROR(VLOOKUP(W149, 'Class Setup'!$B$8:$C$11, 2, FALSE), "")</f>
        <v/>
      </c>
      <c r="Y149" s="176"/>
      <c r="Z149" s="176"/>
      <c r="AA149" s="170"/>
      <c r="AB149" s="177"/>
      <c r="AC149" s="177"/>
      <c r="AD149" s="177"/>
    </row>
    <row r="150" spans="1:30" s="230" customFormat="1" x14ac:dyDescent="0.2">
      <c r="A150" s="167"/>
      <c r="B150" s="168"/>
      <c r="C150" s="169"/>
      <c r="D150" s="170"/>
      <c r="E150" s="171"/>
      <c r="F150" s="170"/>
      <c r="G150" s="170"/>
      <c r="H150" s="172"/>
      <c r="I150" s="173"/>
      <c r="J150" s="173"/>
      <c r="K150" s="167"/>
      <c r="L150" s="201" t="str">
        <f>IFERROR(VLOOKUP(K150, Data!L:M, 2, FALSE), "")</f>
        <v/>
      </c>
      <c r="M150" s="173"/>
      <c r="N150" s="173" t="str">
        <f>IFERROR(VLOOKUP(M150, Data!B:C, 2, FALSE), "")</f>
        <v/>
      </c>
      <c r="O150" s="174"/>
      <c r="P150" s="175"/>
      <c r="Q150" s="173"/>
      <c r="R150" s="173" t="str">
        <f>IFERROR(VLOOKUP(Q150, Data!D:E, 2, FALSE), "")</f>
        <v/>
      </c>
      <c r="S150" s="171"/>
      <c r="T150" s="170"/>
      <c r="U150" s="173"/>
      <c r="V150" s="170" t="str">
        <f>IFERROR(VLOOKUP(U150, 'Division Setup'!$B$8:$C$12, 2, FALSE), "")</f>
        <v/>
      </c>
      <c r="W150" s="173"/>
      <c r="X150" s="170" t="str">
        <f>IFERROR(VLOOKUP(W150, 'Class Setup'!$B$8:$C$11, 2, FALSE), "")</f>
        <v/>
      </c>
      <c r="Y150" s="176"/>
      <c r="Z150" s="176"/>
      <c r="AA150" s="170"/>
      <c r="AB150" s="177"/>
      <c r="AC150" s="177"/>
      <c r="AD150" s="177"/>
    </row>
    <row r="151" spans="1:30" s="230" customFormat="1" x14ac:dyDescent="0.2">
      <c r="A151" s="167"/>
      <c r="B151" s="168"/>
      <c r="C151" s="169"/>
      <c r="D151" s="170"/>
      <c r="E151" s="171"/>
      <c r="F151" s="170"/>
      <c r="G151" s="170"/>
      <c r="H151" s="172"/>
      <c r="I151" s="173"/>
      <c r="J151" s="173"/>
      <c r="K151" s="167"/>
      <c r="L151" s="201" t="str">
        <f>IFERROR(VLOOKUP(K151, Data!L:M, 2, FALSE), "")</f>
        <v/>
      </c>
      <c r="M151" s="173"/>
      <c r="N151" s="173" t="str">
        <f>IFERROR(VLOOKUP(M151, Data!B:C, 2, FALSE), "")</f>
        <v/>
      </c>
      <c r="O151" s="174"/>
      <c r="P151" s="175"/>
      <c r="Q151" s="173"/>
      <c r="R151" s="173" t="str">
        <f>IFERROR(VLOOKUP(Q151, Data!D:E, 2, FALSE), "")</f>
        <v/>
      </c>
      <c r="S151" s="171"/>
      <c r="T151" s="170"/>
      <c r="U151" s="173"/>
      <c r="V151" s="170" t="str">
        <f>IFERROR(VLOOKUP(U151, 'Division Setup'!$B$8:$C$12, 2, FALSE), "")</f>
        <v/>
      </c>
      <c r="W151" s="173"/>
      <c r="X151" s="170" t="str">
        <f>IFERROR(VLOOKUP(W151, 'Class Setup'!$B$8:$C$11, 2, FALSE), "")</f>
        <v/>
      </c>
      <c r="Y151" s="176"/>
      <c r="Z151" s="176"/>
      <c r="AA151" s="170"/>
      <c r="AB151" s="177"/>
      <c r="AC151" s="177"/>
      <c r="AD151" s="177"/>
    </row>
    <row r="152" spans="1:30" s="230" customFormat="1" x14ac:dyDescent="0.2">
      <c r="A152" s="167"/>
      <c r="B152" s="168"/>
      <c r="C152" s="169"/>
      <c r="D152" s="170"/>
      <c r="E152" s="171"/>
      <c r="F152" s="170"/>
      <c r="G152" s="170"/>
      <c r="H152" s="172"/>
      <c r="I152" s="173"/>
      <c r="J152" s="173"/>
      <c r="K152" s="167"/>
      <c r="L152" s="201" t="str">
        <f>IFERROR(VLOOKUP(K152, Data!L:M, 2, FALSE), "")</f>
        <v/>
      </c>
      <c r="M152" s="173"/>
      <c r="N152" s="173" t="str">
        <f>IFERROR(VLOOKUP(M152, Data!B:C, 2, FALSE), "")</f>
        <v/>
      </c>
      <c r="O152" s="174"/>
      <c r="P152" s="175"/>
      <c r="Q152" s="173"/>
      <c r="R152" s="173" t="str">
        <f>IFERROR(VLOOKUP(Q152, Data!D:E, 2, FALSE), "")</f>
        <v/>
      </c>
      <c r="S152" s="171"/>
      <c r="T152" s="170"/>
      <c r="U152" s="173"/>
      <c r="V152" s="170" t="str">
        <f>IFERROR(VLOOKUP(U152, 'Division Setup'!$B$8:$C$12, 2, FALSE), "")</f>
        <v/>
      </c>
      <c r="W152" s="173"/>
      <c r="X152" s="170" t="str">
        <f>IFERROR(VLOOKUP(W152, 'Class Setup'!$B$8:$C$11, 2, FALSE), "")</f>
        <v/>
      </c>
      <c r="Y152" s="176"/>
      <c r="Z152" s="176"/>
      <c r="AA152" s="170"/>
      <c r="AB152" s="177"/>
      <c r="AC152" s="177"/>
      <c r="AD152" s="177"/>
    </row>
    <row r="153" spans="1:30" s="230" customFormat="1" x14ac:dyDescent="0.2">
      <c r="A153" s="167"/>
      <c r="B153" s="168"/>
      <c r="C153" s="169"/>
      <c r="D153" s="170"/>
      <c r="E153" s="171"/>
      <c r="F153" s="170"/>
      <c r="G153" s="170"/>
      <c r="H153" s="172"/>
      <c r="I153" s="173"/>
      <c r="J153" s="173"/>
      <c r="K153" s="167"/>
      <c r="L153" s="201" t="str">
        <f>IFERROR(VLOOKUP(K153, Data!L:M, 2, FALSE), "")</f>
        <v/>
      </c>
      <c r="M153" s="173"/>
      <c r="N153" s="173" t="str">
        <f>IFERROR(VLOOKUP(M153, Data!B:C, 2, FALSE), "")</f>
        <v/>
      </c>
      <c r="O153" s="174"/>
      <c r="P153" s="175"/>
      <c r="Q153" s="173"/>
      <c r="R153" s="173" t="str">
        <f>IFERROR(VLOOKUP(Q153, Data!D:E, 2, FALSE), "")</f>
        <v/>
      </c>
      <c r="S153" s="171"/>
      <c r="T153" s="170"/>
      <c r="U153" s="173"/>
      <c r="V153" s="170" t="str">
        <f>IFERROR(VLOOKUP(U153, 'Division Setup'!$B$8:$C$12, 2, FALSE), "")</f>
        <v/>
      </c>
      <c r="W153" s="173"/>
      <c r="X153" s="170" t="str">
        <f>IFERROR(VLOOKUP(W153, 'Class Setup'!$B$8:$C$11, 2, FALSE), "")</f>
        <v/>
      </c>
      <c r="Y153" s="176"/>
      <c r="Z153" s="176"/>
      <c r="AA153" s="170"/>
      <c r="AB153" s="177"/>
      <c r="AC153" s="177"/>
      <c r="AD153" s="177"/>
    </row>
    <row r="154" spans="1:30" s="230" customFormat="1" x14ac:dyDescent="0.2">
      <c r="A154" s="167"/>
      <c r="B154" s="168"/>
      <c r="C154" s="169"/>
      <c r="D154" s="170"/>
      <c r="E154" s="171"/>
      <c r="F154" s="170"/>
      <c r="G154" s="170"/>
      <c r="H154" s="172"/>
      <c r="I154" s="173"/>
      <c r="J154" s="173"/>
      <c r="K154" s="167"/>
      <c r="L154" s="201" t="str">
        <f>IFERROR(VLOOKUP(K154, Data!L:M, 2, FALSE), "")</f>
        <v/>
      </c>
      <c r="M154" s="173"/>
      <c r="N154" s="173" t="str">
        <f>IFERROR(VLOOKUP(M154, Data!B:C, 2, FALSE), "")</f>
        <v/>
      </c>
      <c r="O154" s="174"/>
      <c r="P154" s="175"/>
      <c r="Q154" s="173"/>
      <c r="R154" s="173" t="str">
        <f>IFERROR(VLOOKUP(Q154, Data!D:E, 2, FALSE), "")</f>
        <v/>
      </c>
      <c r="S154" s="171"/>
      <c r="T154" s="170"/>
      <c r="U154" s="173"/>
      <c r="V154" s="170" t="str">
        <f>IFERROR(VLOOKUP(U154, 'Division Setup'!$B$8:$C$12, 2, FALSE), "")</f>
        <v/>
      </c>
      <c r="W154" s="173"/>
      <c r="X154" s="170" t="str">
        <f>IFERROR(VLOOKUP(W154, 'Class Setup'!$B$8:$C$11, 2, FALSE), "")</f>
        <v/>
      </c>
      <c r="Y154" s="176"/>
      <c r="Z154" s="176"/>
      <c r="AA154" s="170"/>
      <c r="AB154" s="177"/>
      <c r="AC154" s="177"/>
      <c r="AD154" s="177"/>
    </row>
    <row r="155" spans="1:30" s="230" customFormat="1" x14ac:dyDescent="0.2">
      <c r="A155" s="167"/>
      <c r="B155" s="168"/>
      <c r="C155" s="169"/>
      <c r="D155" s="170"/>
      <c r="E155" s="171"/>
      <c r="F155" s="170"/>
      <c r="G155" s="170"/>
      <c r="H155" s="172"/>
      <c r="I155" s="173"/>
      <c r="J155" s="173"/>
      <c r="K155" s="167"/>
      <c r="L155" s="201" t="str">
        <f>IFERROR(VLOOKUP(K155, Data!L:M, 2, FALSE), "")</f>
        <v/>
      </c>
      <c r="M155" s="173"/>
      <c r="N155" s="173" t="str">
        <f>IFERROR(VLOOKUP(M155, Data!B:C, 2, FALSE), "")</f>
        <v/>
      </c>
      <c r="O155" s="174"/>
      <c r="P155" s="175"/>
      <c r="Q155" s="173"/>
      <c r="R155" s="173" t="str">
        <f>IFERROR(VLOOKUP(Q155, Data!D:E, 2, FALSE), "")</f>
        <v/>
      </c>
      <c r="S155" s="171"/>
      <c r="T155" s="170"/>
      <c r="U155" s="173"/>
      <c r="V155" s="170" t="str">
        <f>IFERROR(VLOOKUP(U155, 'Division Setup'!$B$8:$C$12, 2, FALSE), "")</f>
        <v/>
      </c>
      <c r="W155" s="173"/>
      <c r="X155" s="170" t="str">
        <f>IFERROR(VLOOKUP(W155, 'Class Setup'!$B$8:$C$11, 2, FALSE), "")</f>
        <v/>
      </c>
      <c r="Y155" s="176"/>
      <c r="Z155" s="176"/>
      <c r="AA155" s="170"/>
      <c r="AB155" s="177"/>
      <c r="AC155" s="177"/>
      <c r="AD155" s="177"/>
    </row>
    <row r="156" spans="1:30" s="230" customFormat="1" x14ac:dyDescent="0.2">
      <c r="A156" s="167"/>
      <c r="B156" s="168"/>
      <c r="C156" s="169"/>
      <c r="D156" s="170"/>
      <c r="E156" s="171"/>
      <c r="F156" s="170"/>
      <c r="G156" s="170"/>
      <c r="H156" s="172"/>
      <c r="I156" s="173"/>
      <c r="J156" s="173"/>
      <c r="K156" s="167"/>
      <c r="L156" s="201" t="str">
        <f>IFERROR(VLOOKUP(K156, Data!L:M, 2, FALSE), "")</f>
        <v/>
      </c>
      <c r="M156" s="173"/>
      <c r="N156" s="173" t="str">
        <f>IFERROR(VLOOKUP(M156, Data!B:C, 2, FALSE), "")</f>
        <v/>
      </c>
      <c r="O156" s="174"/>
      <c r="P156" s="175"/>
      <c r="Q156" s="173"/>
      <c r="R156" s="173" t="str">
        <f>IFERROR(VLOOKUP(Q156, Data!D:E, 2, FALSE), "")</f>
        <v/>
      </c>
      <c r="S156" s="171"/>
      <c r="T156" s="170"/>
      <c r="U156" s="173"/>
      <c r="V156" s="170" t="str">
        <f>IFERROR(VLOOKUP(U156, 'Division Setup'!$B$8:$C$12, 2, FALSE), "")</f>
        <v/>
      </c>
      <c r="W156" s="173"/>
      <c r="X156" s="170" t="str">
        <f>IFERROR(VLOOKUP(W156, 'Class Setup'!$B$8:$C$11, 2, FALSE), "")</f>
        <v/>
      </c>
      <c r="Y156" s="176"/>
      <c r="Z156" s="176"/>
      <c r="AA156" s="170"/>
      <c r="AB156" s="177"/>
      <c r="AC156" s="177"/>
      <c r="AD156" s="177"/>
    </row>
    <row r="157" spans="1:30" s="230" customFormat="1" x14ac:dyDescent="0.2">
      <c r="A157" s="167"/>
      <c r="B157" s="168"/>
      <c r="C157" s="169"/>
      <c r="D157" s="170"/>
      <c r="E157" s="171"/>
      <c r="F157" s="170"/>
      <c r="G157" s="170"/>
      <c r="H157" s="172"/>
      <c r="I157" s="173"/>
      <c r="J157" s="173"/>
      <c r="K157" s="167"/>
      <c r="L157" s="201" t="str">
        <f>IFERROR(VLOOKUP(K157, Data!L:M, 2, FALSE), "")</f>
        <v/>
      </c>
      <c r="M157" s="173"/>
      <c r="N157" s="173" t="str">
        <f>IFERROR(VLOOKUP(M157, Data!B:C, 2, FALSE), "")</f>
        <v/>
      </c>
      <c r="O157" s="174"/>
      <c r="P157" s="175"/>
      <c r="Q157" s="173"/>
      <c r="R157" s="173" t="str">
        <f>IFERROR(VLOOKUP(Q157, Data!D:E, 2, FALSE), "")</f>
        <v/>
      </c>
      <c r="S157" s="171"/>
      <c r="T157" s="170"/>
      <c r="U157" s="173"/>
      <c r="V157" s="170" t="str">
        <f>IFERROR(VLOOKUP(U157, 'Division Setup'!$B$8:$C$12, 2, FALSE), "")</f>
        <v/>
      </c>
      <c r="W157" s="173"/>
      <c r="X157" s="170" t="str">
        <f>IFERROR(VLOOKUP(W157, 'Class Setup'!$B$8:$C$11, 2, FALSE), "")</f>
        <v/>
      </c>
      <c r="Y157" s="176"/>
      <c r="Z157" s="176"/>
      <c r="AA157" s="170"/>
      <c r="AB157" s="177"/>
      <c r="AC157" s="177"/>
      <c r="AD157" s="177"/>
    </row>
    <row r="158" spans="1:30" s="230" customFormat="1" x14ac:dyDescent="0.2">
      <c r="A158" s="167"/>
      <c r="B158" s="168"/>
      <c r="C158" s="169"/>
      <c r="D158" s="170"/>
      <c r="E158" s="171"/>
      <c r="F158" s="170"/>
      <c r="G158" s="170"/>
      <c r="H158" s="172"/>
      <c r="I158" s="173"/>
      <c r="J158" s="173"/>
      <c r="K158" s="167"/>
      <c r="L158" s="201" t="str">
        <f>IFERROR(VLOOKUP(K158, Data!L:M, 2, FALSE), "")</f>
        <v/>
      </c>
      <c r="M158" s="173"/>
      <c r="N158" s="173" t="str">
        <f>IFERROR(VLOOKUP(M158, Data!B:C, 2, FALSE), "")</f>
        <v/>
      </c>
      <c r="O158" s="174"/>
      <c r="P158" s="175"/>
      <c r="Q158" s="173"/>
      <c r="R158" s="173" t="str">
        <f>IFERROR(VLOOKUP(Q158, Data!D:E, 2, FALSE), "")</f>
        <v/>
      </c>
      <c r="S158" s="171"/>
      <c r="T158" s="170"/>
      <c r="U158" s="173"/>
      <c r="V158" s="170" t="str">
        <f>IFERROR(VLOOKUP(U158, 'Division Setup'!$B$8:$C$12, 2, FALSE), "")</f>
        <v/>
      </c>
      <c r="W158" s="173"/>
      <c r="X158" s="170" t="str">
        <f>IFERROR(VLOOKUP(W158, 'Class Setup'!$B$8:$C$11, 2, FALSE), "")</f>
        <v/>
      </c>
      <c r="Y158" s="176"/>
      <c r="Z158" s="176"/>
      <c r="AA158" s="170"/>
      <c r="AB158" s="177"/>
      <c r="AC158" s="177"/>
      <c r="AD158" s="177"/>
    </row>
    <row r="159" spans="1:30" s="230" customFormat="1" x14ac:dyDescent="0.2">
      <c r="A159" s="167"/>
      <c r="B159" s="168"/>
      <c r="C159" s="169"/>
      <c r="D159" s="170"/>
      <c r="E159" s="171"/>
      <c r="F159" s="170"/>
      <c r="G159" s="170"/>
      <c r="H159" s="172"/>
      <c r="I159" s="173"/>
      <c r="J159" s="173"/>
      <c r="K159" s="167"/>
      <c r="L159" s="201" t="str">
        <f>IFERROR(VLOOKUP(K159, Data!L:M, 2, FALSE), "")</f>
        <v/>
      </c>
      <c r="M159" s="173"/>
      <c r="N159" s="173" t="str">
        <f>IFERROR(VLOOKUP(M159, Data!B:C, 2, FALSE), "")</f>
        <v/>
      </c>
      <c r="O159" s="174"/>
      <c r="P159" s="175"/>
      <c r="Q159" s="173"/>
      <c r="R159" s="173" t="str">
        <f>IFERROR(VLOOKUP(Q159, Data!D:E, 2, FALSE), "")</f>
        <v/>
      </c>
      <c r="S159" s="171"/>
      <c r="T159" s="170"/>
      <c r="U159" s="173"/>
      <c r="V159" s="170" t="str">
        <f>IFERROR(VLOOKUP(U159, 'Division Setup'!$B$8:$C$12, 2, FALSE), "")</f>
        <v/>
      </c>
      <c r="W159" s="173"/>
      <c r="X159" s="170" t="str">
        <f>IFERROR(VLOOKUP(W159, 'Class Setup'!$B$8:$C$11, 2, FALSE), "")</f>
        <v/>
      </c>
      <c r="Y159" s="176"/>
      <c r="Z159" s="176"/>
      <c r="AA159" s="170"/>
      <c r="AB159" s="177"/>
      <c r="AC159" s="177"/>
      <c r="AD159" s="177"/>
    </row>
    <row r="160" spans="1:30" s="230" customFormat="1" x14ac:dyDescent="0.2">
      <c r="A160" s="167"/>
      <c r="B160" s="168"/>
      <c r="C160" s="169"/>
      <c r="D160" s="170"/>
      <c r="E160" s="171"/>
      <c r="F160" s="170"/>
      <c r="G160" s="170"/>
      <c r="H160" s="172"/>
      <c r="I160" s="173"/>
      <c r="J160" s="173"/>
      <c r="K160" s="167"/>
      <c r="L160" s="201" t="str">
        <f>IFERROR(VLOOKUP(K160, Data!L:M, 2, FALSE), "")</f>
        <v/>
      </c>
      <c r="M160" s="173"/>
      <c r="N160" s="173" t="str">
        <f>IFERROR(VLOOKUP(M160, Data!B:C, 2, FALSE), "")</f>
        <v/>
      </c>
      <c r="O160" s="174"/>
      <c r="P160" s="175"/>
      <c r="Q160" s="173"/>
      <c r="R160" s="173" t="str">
        <f>IFERROR(VLOOKUP(Q160, Data!D:E, 2, FALSE), "")</f>
        <v/>
      </c>
      <c r="S160" s="171"/>
      <c r="T160" s="170"/>
      <c r="U160" s="173"/>
      <c r="V160" s="170" t="str">
        <f>IFERROR(VLOOKUP(U160, 'Division Setup'!$B$8:$C$12, 2, FALSE), "")</f>
        <v/>
      </c>
      <c r="W160" s="173"/>
      <c r="X160" s="170" t="str">
        <f>IFERROR(VLOOKUP(W160, 'Class Setup'!$B$8:$C$11, 2, FALSE), "")</f>
        <v/>
      </c>
      <c r="Y160" s="176"/>
      <c r="Z160" s="176"/>
      <c r="AA160" s="170"/>
      <c r="AB160" s="177"/>
      <c r="AC160" s="177"/>
      <c r="AD160" s="177"/>
    </row>
    <row r="161" spans="1:30" s="230" customFormat="1" x14ac:dyDescent="0.2">
      <c r="A161" s="167"/>
      <c r="B161" s="168"/>
      <c r="C161" s="169"/>
      <c r="D161" s="170"/>
      <c r="E161" s="171"/>
      <c r="F161" s="170"/>
      <c r="G161" s="170"/>
      <c r="H161" s="172"/>
      <c r="I161" s="173"/>
      <c r="J161" s="173"/>
      <c r="K161" s="167"/>
      <c r="L161" s="201" t="str">
        <f>IFERROR(VLOOKUP(K161, Data!L:M, 2, FALSE), "")</f>
        <v/>
      </c>
      <c r="M161" s="173"/>
      <c r="N161" s="173" t="str">
        <f>IFERROR(VLOOKUP(M161, Data!B:C, 2, FALSE), "")</f>
        <v/>
      </c>
      <c r="O161" s="174"/>
      <c r="P161" s="175"/>
      <c r="Q161" s="173"/>
      <c r="R161" s="173" t="str">
        <f>IFERROR(VLOOKUP(Q161, Data!D:E, 2, FALSE), "")</f>
        <v/>
      </c>
      <c r="S161" s="171"/>
      <c r="T161" s="170"/>
      <c r="U161" s="173"/>
      <c r="V161" s="170" t="str">
        <f>IFERROR(VLOOKUP(U161, 'Division Setup'!$B$8:$C$12, 2, FALSE), "")</f>
        <v/>
      </c>
      <c r="W161" s="173"/>
      <c r="X161" s="170" t="str">
        <f>IFERROR(VLOOKUP(W161, 'Class Setup'!$B$8:$C$11, 2, FALSE), "")</f>
        <v/>
      </c>
      <c r="Y161" s="176"/>
      <c r="Z161" s="176"/>
      <c r="AA161" s="170"/>
      <c r="AB161" s="177"/>
      <c r="AC161" s="177"/>
      <c r="AD161" s="177"/>
    </row>
    <row r="162" spans="1:30" s="230" customFormat="1" x14ac:dyDescent="0.2">
      <c r="A162" s="167"/>
      <c r="B162" s="168"/>
      <c r="C162" s="169"/>
      <c r="D162" s="170"/>
      <c r="E162" s="171"/>
      <c r="F162" s="170"/>
      <c r="G162" s="170"/>
      <c r="H162" s="172"/>
      <c r="I162" s="173"/>
      <c r="J162" s="173"/>
      <c r="K162" s="167"/>
      <c r="L162" s="201" t="str">
        <f>IFERROR(VLOOKUP(K162, Data!L:M, 2, FALSE), "")</f>
        <v/>
      </c>
      <c r="M162" s="173"/>
      <c r="N162" s="173" t="str">
        <f>IFERROR(VLOOKUP(M162, Data!B:C, 2, FALSE), "")</f>
        <v/>
      </c>
      <c r="O162" s="174"/>
      <c r="P162" s="175"/>
      <c r="Q162" s="173"/>
      <c r="R162" s="173" t="str">
        <f>IFERROR(VLOOKUP(Q162, Data!D:E, 2, FALSE), "")</f>
        <v/>
      </c>
      <c r="S162" s="171"/>
      <c r="T162" s="170"/>
      <c r="U162" s="173"/>
      <c r="V162" s="170" t="str">
        <f>IFERROR(VLOOKUP(U162, 'Division Setup'!$B$8:$C$12, 2, FALSE), "")</f>
        <v/>
      </c>
      <c r="W162" s="173"/>
      <c r="X162" s="170" t="str">
        <f>IFERROR(VLOOKUP(W162, 'Class Setup'!$B$8:$C$11, 2, FALSE), "")</f>
        <v/>
      </c>
      <c r="Y162" s="176"/>
      <c r="Z162" s="176"/>
      <c r="AA162" s="170"/>
      <c r="AB162" s="177"/>
      <c r="AC162" s="177"/>
      <c r="AD162" s="177"/>
    </row>
    <row r="163" spans="1:30" s="230" customFormat="1" x14ac:dyDescent="0.2">
      <c r="A163" s="167"/>
      <c r="B163" s="168"/>
      <c r="C163" s="169"/>
      <c r="D163" s="170"/>
      <c r="E163" s="171"/>
      <c r="F163" s="170"/>
      <c r="G163" s="170"/>
      <c r="H163" s="172"/>
      <c r="I163" s="173"/>
      <c r="J163" s="173"/>
      <c r="K163" s="167"/>
      <c r="L163" s="201" t="str">
        <f>IFERROR(VLOOKUP(K163, Data!L:M, 2, FALSE), "")</f>
        <v/>
      </c>
      <c r="M163" s="173"/>
      <c r="N163" s="173" t="str">
        <f>IFERROR(VLOOKUP(M163, Data!B:C, 2, FALSE), "")</f>
        <v/>
      </c>
      <c r="O163" s="174"/>
      <c r="P163" s="175"/>
      <c r="Q163" s="173"/>
      <c r="R163" s="173" t="str">
        <f>IFERROR(VLOOKUP(Q163, Data!D:E, 2, FALSE), "")</f>
        <v/>
      </c>
      <c r="S163" s="171"/>
      <c r="T163" s="170"/>
      <c r="U163" s="173"/>
      <c r="V163" s="170" t="str">
        <f>IFERROR(VLOOKUP(U163, 'Division Setup'!$B$8:$C$12, 2, FALSE), "")</f>
        <v/>
      </c>
      <c r="W163" s="173"/>
      <c r="X163" s="170" t="str">
        <f>IFERROR(VLOOKUP(W163, 'Class Setup'!$B$8:$C$11, 2, FALSE), "")</f>
        <v/>
      </c>
      <c r="Y163" s="176"/>
      <c r="Z163" s="176"/>
      <c r="AA163" s="170"/>
      <c r="AB163" s="177"/>
      <c r="AC163" s="177"/>
      <c r="AD163" s="177"/>
    </row>
    <row r="164" spans="1:30" s="230" customFormat="1" x14ac:dyDescent="0.2">
      <c r="A164" s="167"/>
      <c r="B164" s="168"/>
      <c r="C164" s="169"/>
      <c r="D164" s="170"/>
      <c r="E164" s="171"/>
      <c r="F164" s="170"/>
      <c r="G164" s="170"/>
      <c r="H164" s="172"/>
      <c r="I164" s="173"/>
      <c r="J164" s="173"/>
      <c r="K164" s="167"/>
      <c r="L164" s="201" t="str">
        <f>IFERROR(VLOOKUP(K164, Data!L:M, 2, FALSE), "")</f>
        <v/>
      </c>
      <c r="M164" s="173"/>
      <c r="N164" s="173" t="str">
        <f>IFERROR(VLOOKUP(M164, Data!B:C, 2, FALSE), "")</f>
        <v/>
      </c>
      <c r="O164" s="174"/>
      <c r="P164" s="175"/>
      <c r="Q164" s="173"/>
      <c r="R164" s="173" t="str">
        <f>IFERROR(VLOOKUP(Q164, Data!D:E, 2, FALSE), "")</f>
        <v/>
      </c>
      <c r="S164" s="171"/>
      <c r="T164" s="170"/>
      <c r="U164" s="173"/>
      <c r="V164" s="170" t="str">
        <f>IFERROR(VLOOKUP(U164, 'Division Setup'!$B$8:$C$12, 2, FALSE), "")</f>
        <v/>
      </c>
      <c r="W164" s="173"/>
      <c r="X164" s="170" t="str">
        <f>IFERROR(VLOOKUP(W164, 'Class Setup'!$B$8:$C$11, 2, FALSE), "")</f>
        <v/>
      </c>
      <c r="Y164" s="176"/>
      <c r="Z164" s="176"/>
      <c r="AA164" s="170"/>
      <c r="AB164" s="177"/>
      <c r="AC164" s="177"/>
      <c r="AD164" s="177"/>
    </row>
    <row r="165" spans="1:30" s="230" customFormat="1" x14ac:dyDescent="0.2">
      <c r="A165" s="167"/>
      <c r="B165" s="168"/>
      <c r="C165" s="169"/>
      <c r="D165" s="170"/>
      <c r="E165" s="171"/>
      <c r="F165" s="170"/>
      <c r="G165" s="170"/>
      <c r="H165" s="172"/>
      <c r="I165" s="173"/>
      <c r="J165" s="173"/>
      <c r="K165" s="167"/>
      <c r="L165" s="201" t="str">
        <f>IFERROR(VLOOKUP(K165, Data!L:M, 2, FALSE), "")</f>
        <v/>
      </c>
      <c r="M165" s="173"/>
      <c r="N165" s="173" t="str">
        <f>IFERROR(VLOOKUP(M165, Data!B:C, 2, FALSE), "")</f>
        <v/>
      </c>
      <c r="O165" s="174"/>
      <c r="P165" s="175"/>
      <c r="Q165" s="173"/>
      <c r="R165" s="173" t="str">
        <f>IFERROR(VLOOKUP(Q165, Data!D:E, 2, FALSE), "")</f>
        <v/>
      </c>
      <c r="S165" s="171"/>
      <c r="T165" s="170"/>
      <c r="U165" s="173"/>
      <c r="V165" s="170" t="str">
        <f>IFERROR(VLOOKUP(U165, 'Division Setup'!$B$8:$C$12, 2, FALSE), "")</f>
        <v/>
      </c>
      <c r="W165" s="173"/>
      <c r="X165" s="170" t="str">
        <f>IFERROR(VLOOKUP(W165, 'Class Setup'!$B$8:$C$11, 2, FALSE), "")</f>
        <v/>
      </c>
      <c r="Y165" s="176"/>
      <c r="Z165" s="176"/>
      <c r="AA165" s="170"/>
      <c r="AB165" s="177"/>
      <c r="AC165" s="177"/>
      <c r="AD165" s="177"/>
    </row>
    <row r="166" spans="1:30" s="230" customFormat="1" x14ac:dyDescent="0.2">
      <c r="A166" s="167"/>
      <c r="B166" s="168"/>
      <c r="C166" s="169"/>
      <c r="D166" s="170"/>
      <c r="E166" s="171"/>
      <c r="F166" s="170"/>
      <c r="G166" s="170"/>
      <c r="H166" s="172"/>
      <c r="I166" s="173"/>
      <c r="J166" s="173"/>
      <c r="K166" s="167"/>
      <c r="L166" s="201" t="str">
        <f>IFERROR(VLOOKUP(K166, Data!L:M, 2, FALSE), "")</f>
        <v/>
      </c>
      <c r="M166" s="173"/>
      <c r="N166" s="173" t="str">
        <f>IFERROR(VLOOKUP(M166, Data!B:C, 2, FALSE), "")</f>
        <v/>
      </c>
      <c r="O166" s="174"/>
      <c r="P166" s="175"/>
      <c r="Q166" s="173"/>
      <c r="R166" s="173" t="str">
        <f>IFERROR(VLOOKUP(Q166, Data!D:E, 2, FALSE), "")</f>
        <v/>
      </c>
      <c r="S166" s="171"/>
      <c r="T166" s="170"/>
      <c r="U166" s="173"/>
      <c r="V166" s="170" t="str">
        <f>IFERROR(VLOOKUP(U166, 'Division Setup'!$B$8:$C$12, 2, FALSE), "")</f>
        <v/>
      </c>
      <c r="W166" s="173"/>
      <c r="X166" s="170" t="str">
        <f>IFERROR(VLOOKUP(W166, 'Class Setup'!$B$8:$C$11, 2, FALSE), "")</f>
        <v/>
      </c>
      <c r="Y166" s="176"/>
      <c r="Z166" s="176"/>
      <c r="AA166" s="170"/>
      <c r="AB166" s="177"/>
      <c r="AC166" s="177"/>
      <c r="AD166" s="177"/>
    </row>
    <row r="167" spans="1:30" s="230" customFormat="1" x14ac:dyDescent="0.2">
      <c r="A167" s="167"/>
      <c r="B167" s="168"/>
      <c r="C167" s="169"/>
      <c r="D167" s="170"/>
      <c r="E167" s="171"/>
      <c r="F167" s="170"/>
      <c r="G167" s="170"/>
      <c r="H167" s="172"/>
      <c r="I167" s="173"/>
      <c r="J167" s="173"/>
      <c r="K167" s="167"/>
      <c r="L167" s="201" t="str">
        <f>IFERROR(VLOOKUP(K167, Data!L:M, 2, FALSE), "")</f>
        <v/>
      </c>
      <c r="M167" s="173"/>
      <c r="N167" s="173" t="str">
        <f>IFERROR(VLOOKUP(M167, Data!B:C, 2, FALSE), "")</f>
        <v/>
      </c>
      <c r="O167" s="174"/>
      <c r="P167" s="175"/>
      <c r="Q167" s="173"/>
      <c r="R167" s="173" t="str">
        <f>IFERROR(VLOOKUP(Q167, Data!D:E, 2, FALSE), "")</f>
        <v/>
      </c>
      <c r="S167" s="171"/>
      <c r="T167" s="170"/>
      <c r="U167" s="173"/>
      <c r="V167" s="170" t="str">
        <f>IFERROR(VLOOKUP(U167, 'Division Setup'!$B$8:$C$12, 2, FALSE), "")</f>
        <v/>
      </c>
      <c r="W167" s="173"/>
      <c r="X167" s="170" t="str">
        <f>IFERROR(VLOOKUP(W167, 'Class Setup'!$B$8:$C$11, 2, FALSE), "")</f>
        <v/>
      </c>
      <c r="Y167" s="176"/>
      <c r="Z167" s="176"/>
      <c r="AA167" s="170"/>
      <c r="AB167" s="177"/>
      <c r="AC167" s="177"/>
      <c r="AD167" s="177"/>
    </row>
    <row r="168" spans="1:30" s="230" customFormat="1" x14ac:dyDescent="0.2">
      <c r="A168" s="167"/>
      <c r="B168" s="168"/>
      <c r="C168" s="169"/>
      <c r="D168" s="170"/>
      <c r="E168" s="171"/>
      <c r="F168" s="170"/>
      <c r="G168" s="170"/>
      <c r="H168" s="172"/>
      <c r="I168" s="173"/>
      <c r="J168" s="173"/>
      <c r="K168" s="167"/>
      <c r="L168" s="201" t="str">
        <f>IFERROR(VLOOKUP(K168, Data!L:M, 2, FALSE), "")</f>
        <v/>
      </c>
      <c r="M168" s="173"/>
      <c r="N168" s="173" t="str">
        <f>IFERROR(VLOOKUP(M168, Data!B:C, 2, FALSE), "")</f>
        <v/>
      </c>
      <c r="O168" s="174"/>
      <c r="P168" s="175"/>
      <c r="Q168" s="173"/>
      <c r="R168" s="173" t="str">
        <f>IFERROR(VLOOKUP(Q168, Data!D:E, 2, FALSE), "")</f>
        <v/>
      </c>
      <c r="S168" s="171"/>
      <c r="T168" s="170"/>
      <c r="U168" s="173"/>
      <c r="V168" s="170" t="str">
        <f>IFERROR(VLOOKUP(U168, 'Division Setup'!$B$8:$C$12, 2, FALSE), "")</f>
        <v/>
      </c>
      <c r="W168" s="173"/>
      <c r="X168" s="170" t="str">
        <f>IFERROR(VLOOKUP(W168, 'Class Setup'!$B$8:$C$11, 2, FALSE), "")</f>
        <v/>
      </c>
      <c r="Y168" s="176"/>
      <c r="Z168" s="176"/>
      <c r="AA168" s="170"/>
      <c r="AB168" s="177"/>
      <c r="AC168" s="177"/>
      <c r="AD168" s="177"/>
    </row>
    <row r="169" spans="1:30" s="230" customFormat="1" x14ac:dyDescent="0.2">
      <c r="A169" s="167"/>
      <c r="B169" s="168"/>
      <c r="C169" s="169"/>
      <c r="D169" s="170"/>
      <c r="E169" s="171"/>
      <c r="F169" s="170"/>
      <c r="G169" s="170"/>
      <c r="H169" s="172"/>
      <c r="I169" s="173"/>
      <c r="J169" s="173"/>
      <c r="K169" s="167"/>
      <c r="L169" s="201" t="str">
        <f>IFERROR(VLOOKUP(K169, Data!L:M, 2, FALSE), "")</f>
        <v/>
      </c>
      <c r="M169" s="173"/>
      <c r="N169" s="173" t="str">
        <f>IFERROR(VLOOKUP(M169, Data!B:C, 2, FALSE), "")</f>
        <v/>
      </c>
      <c r="O169" s="174"/>
      <c r="P169" s="175"/>
      <c r="Q169" s="173"/>
      <c r="R169" s="173" t="str">
        <f>IFERROR(VLOOKUP(Q169, Data!D:E, 2, FALSE), "")</f>
        <v/>
      </c>
      <c r="S169" s="171"/>
      <c r="T169" s="170"/>
      <c r="U169" s="173"/>
      <c r="V169" s="170" t="str">
        <f>IFERROR(VLOOKUP(U169, 'Division Setup'!$B$8:$C$12, 2, FALSE), "")</f>
        <v/>
      </c>
      <c r="W169" s="173"/>
      <c r="X169" s="170" t="str">
        <f>IFERROR(VLOOKUP(W169, 'Class Setup'!$B$8:$C$11, 2, FALSE), "")</f>
        <v/>
      </c>
      <c r="Y169" s="176"/>
      <c r="Z169" s="176"/>
      <c r="AA169" s="170"/>
      <c r="AB169" s="177"/>
      <c r="AC169" s="177"/>
      <c r="AD169" s="177"/>
    </row>
    <row r="170" spans="1:30" s="230" customFormat="1" x14ac:dyDescent="0.2">
      <c r="A170" s="167"/>
      <c r="B170" s="168"/>
      <c r="C170" s="169"/>
      <c r="D170" s="170"/>
      <c r="E170" s="171"/>
      <c r="F170" s="170"/>
      <c r="G170" s="170"/>
      <c r="H170" s="172"/>
      <c r="I170" s="173"/>
      <c r="J170" s="173"/>
      <c r="K170" s="167"/>
      <c r="L170" s="201" t="str">
        <f>IFERROR(VLOOKUP(K170, Data!L:M, 2, FALSE), "")</f>
        <v/>
      </c>
      <c r="M170" s="173"/>
      <c r="N170" s="173" t="str">
        <f>IFERROR(VLOOKUP(M170, Data!B:C, 2, FALSE), "")</f>
        <v/>
      </c>
      <c r="O170" s="174"/>
      <c r="P170" s="175"/>
      <c r="Q170" s="173"/>
      <c r="R170" s="173" t="str">
        <f>IFERROR(VLOOKUP(Q170, Data!D:E, 2, FALSE), "")</f>
        <v/>
      </c>
      <c r="S170" s="171"/>
      <c r="T170" s="170"/>
      <c r="U170" s="173"/>
      <c r="V170" s="170" t="str">
        <f>IFERROR(VLOOKUP(U170, 'Division Setup'!$B$8:$C$12, 2, FALSE), "")</f>
        <v/>
      </c>
      <c r="W170" s="173"/>
      <c r="X170" s="170" t="str">
        <f>IFERROR(VLOOKUP(W170, 'Class Setup'!$B$8:$C$11, 2, FALSE), "")</f>
        <v/>
      </c>
      <c r="Y170" s="176"/>
      <c r="Z170" s="176"/>
      <c r="AA170" s="170"/>
      <c r="AB170" s="177"/>
      <c r="AC170" s="177"/>
      <c r="AD170" s="177"/>
    </row>
    <row r="171" spans="1:30" s="230" customFormat="1" x14ac:dyDescent="0.2">
      <c r="A171" s="167"/>
      <c r="B171" s="168"/>
      <c r="C171" s="169"/>
      <c r="D171" s="170"/>
      <c r="E171" s="171"/>
      <c r="F171" s="170"/>
      <c r="G171" s="170"/>
      <c r="H171" s="172"/>
      <c r="I171" s="173"/>
      <c r="J171" s="173"/>
      <c r="K171" s="167"/>
      <c r="L171" s="201" t="str">
        <f>IFERROR(VLOOKUP(K171, Data!L:M, 2, FALSE), "")</f>
        <v/>
      </c>
      <c r="M171" s="173"/>
      <c r="N171" s="173" t="str">
        <f>IFERROR(VLOOKUP(M171, Data!B:C, 2, FALSE), "")</f>
        <v/>
      </c>
      <c r="O171" s="174"/>
      <c r="P171" s="175"/>
      <c r="Q171" s="173"/>
      <c r="R171" s="173" t="str">
        <f>IFERROR(VLOOKUP(Q171, Data!D:E, 2, FALSE), "")</f>
        <v/>
      </c>
      <c r="S171" s="171"/>
      <c r="T171" s="170"/>
      <c r="U171" s="173"/>
      <c r="V171" s="170" t="str">
        <f>IFERROR(VLOOKUP(U171, 'Division Setup'!$B$8:$C$12, 2, FALSE), "")</f>
        <v/>
      </c>
      <c r="W171" s="173"/>
      <c r="X171" s="170" t="str">
        <f>IFERROR(VLOOKUP(W171, 'Class Setup'!$B$8:$C$11, 2, FALSE), "")</f>
        <v/>
      </c>
      <c r="Y171" s="176"/>
      <c r="Z171" s="176"/>
      <c r="AA171" s="170"/>
      <c r="AB171" s="177"/>
      <c r="AC171" s="177"/>
      <c r="AD171" s="177"/>
    </row>
    <row r="172" spans="1:30" s="230" customFormat="1" x14ac:dyDescent="0.2">
      <c r="A172" s="167"/>
      <c r="B172" s="168"/>
      <c r="C172" s="169"/>
      <c r="D172" s="170"/>
      <c r="E172" s="171"/>
      <c r="F172" s="170"/>
      <c r="G172" s="170"/>
      <c r="H172" s="172"/>
      <c r="I172" s="173"/>
      <c r="J172" s="173"/>
      <c r="K172" s="167"/>
      <c r="L172" s="201" t="str">
        <f>IFERROR(VLOOKUP(K172, Data!L:M, 2, FALSE), "")</f>
        <v/>
      </c>
      <c r="M172" s="173"/>
      <c r="N172" s="173" t="str">
        <f>IFERROR(VLOOKUP(M172, Data!B:C, 2, FALSE), "")</f>
        <v/>
      </c>
      <c r="O172" s="174"/>
      <c r="P172" s="175"/>
      <c r="Q172" s="173"/>
      <c r="R172" s="173" t="str">
        <f>IFERROR(VLOOKUP(Q172, Data!D:E, 2, FALSE), "")</f>
        <v/>
      </c>
      <c r="S172" s="171"/>
      <c r="T172" s="170"/>
      <c r="U172" s="173"/>
      <c r="V172" s="170" t="str">
        <f>IFERROR(VLOOKUP(U172, 'Division Setup'!$B$8:$C$12, 2, FALSE), "")</f>
        <v/>
      </c>
      <c r="W172" s="173"/>
      <c r="X172" s="170" t="str">
        <f>IFERROR(VLOOKUP(W172, 'Class Setup'!$B$8:$C$11, 2, FALSE), "")</f>
        <v/>
      </c>
      <c r="Y172" s="176"/>
      <c r="Z172" s="176"/>
      <c r="AA172" s="170"/>
      <c r="AB172" s="177"/>
      <c r="AC172" s="177"/>
      <c r="AD172" s="177"/>
    </row>
    <row r="173" spans="1:30" s="230" customFormat="1" x14ac:dyDescent="0.2">
      <c r="A173" s="167"/>
      <c r="B173" s="168"/>
      <c r="C173" s="169"/>
      <c r="D173" s="170"/>
      <c r="E173" s="171"/>
      <c r="F173" s="170"/>
      <c r="G173" s="170"/>
      <c r="H173" s="172"/>
      <c r="I173" s="173"/>
      <c r="J173" s="173"/>
      <c r="K173" s="167"/>
      <c r="L173" s="201" t="str">
        <f>IFERROR(VLOOKUP(K173, Data!L:M, 2, FALSE), "")</f>
        <v/>
      </c>
      <c r="M173" s="173"/>
      <c r="N173" s="173" t="str">
        <f>IFERROR(VLOOKUP(M173, Data!B:C, 2, FALSE), "")</f>
        <v/>
      </c>
      <c r="O173" s="174"/>
      <c r="P173" s="175"/>
      <c r="Q173" s="173"/>
      <c r="R173" s="173" t="str">
        <f>IFERROR(VLOOKUP(Q173, Data!D:E, 2, FALSE), "")</f>
        <v/>
      </c>
      <c r="S173" s="171"/>
      <c r="T173" s="170"/>
      <c r="U173" s="173"/>
      <c r="V173" s="170" t="str">
        <f>IFERROR(VLOOKUP(U173, 'Division Setup'!$B$8:$C$12, 2, FALSE), "")</f>
        <v/>
      </c>
      <c r="W173" s="173"/>
      <c r="X173" s="170" t="str">
        <f>IFERROR(VLOOKUP(W173, 'Class Setup'!$B$8:$C$11, 2, FALSE), "")</f>
        <v/>
      </c>
      <c r="Y173" s="176"/>
      <c r="Z173" s="176"/>
      <c r="AA173" s="170"/>
      <c r="AB173" s="177"/>
      <c r="AC173" s="177"/>
      <c r="AD173" s="177"/>
    </row>
    <row r="174" spans="1:30" s="230" customFormat="1" x14ac:dyDescent="0.2">
      <c r="A174" s="167"/>
      <c r="B174" s="168"/>
      <c r="C174" s="169"/>
      <c r="D174" s="170"/>
      <c r="E174" s="171"/>
      <c r="F174" s="170"/>
      <c r="G174" s="170"/>
      <c r="H174" s="172"/>
      <c r="I174" s="173"/>
      <c r="J174" s="173"/>
      <c r="K174" s="167"/>
      <c r="L174" s="201" t="str">
        <f>IFERROR(VLOOKUP(K174, Data!L:M, 2, FALSE), "")</f>
        <v/>
      </c>
      <c r="M174" s="173"/>
      <c r="N174" s="173" t="str">
        <f>IFERROR(VLOOKUP(M174, Data!B:C, 2, FALSE), "")</f>
        <v/>
      </c>
      <c r="O174" s="174"/>
      <c r="P174" s="175"/>
      <c r="Q174" s="173"/>
      <c r="R174" s="173" t="str">
        <f>IFERROR(VLOOKUP(Q174, Data!D:E, 2, FALSE), "")</f>
        <v/>
      </c>
      <c r="S174" s="171"/>
      <c r="T174" s="170"/>
      <c r="U174" s="173"/>
      <c r="V174" s="170" t="str">
        <f>IFERROR(VLOOKUP(U174, 'Division Setup'!$B$8:$C$12, 2, FALSE), "")</f>
        <v/>
      </c>
      <c r="W174" s="173"/>
      <c r="X174" s="170" t="str">
        <f>IFERROR(VLOOKUP(W174, 'Class Setup'!$B$8:$C$11, 2, FALSE), "")</f>
        <v/>
      </c>
      <c r="Y174" s="176"/>
      <c r="Z174" s="176"/>
      <c r="AA174" s="170"/>
      <c r="AB174" s="177"/>
      <c r="AC174" s="177"/>
      <c r="AD174" s="177"/>
    </row>
    <row r="175" spans="1:30" s="230" customFormat="1" x14ac:dyDescent="0.2">
      <c r="A175" s="167"/>
      <c r="B175" s="168"/>
      <c r="C175" s="169"/>
      <c r="D175" s="170"/>
      <c r="E175" s="171"/>
      <c r="F175" s="170"/>
      <c r="G175" s="170"/>
      <c r="H175" s="172"/>
      <c r="I175" s="173"/>
      <c r="J175" s="173"/>
      <c r="K175" s="167"/>
      <c r="L175" s="201" t="str">
        <f>IFERROR(VLOOKUP(K175, Data!L:M, 2, FALSE), "")</f>
        <v/>
      </c>
      <c r="M175" s="173"/>
      <c r="N175" s="173" t="str">
        <f>IFERROR(VLOOKUP(M175, Data!B:C, 2, FALSE), "")</f>
        <v/>
      </c>
      <c r="O175" s="174"/>
      <c r="P175" s="175"/>
      <c r="Q175" s="173"/>
      <c r="R175" s="173" t="str">
        <f>IFERROR(VLOOKUP(Q175, Data!D:E, 2, FALSE), "")</f>
        <v/>
      </c>
      <c r="S175" s="171"/>
      <c r="T175" s="170"/>
      <c r="U175" s="173"/>
      <c r="V175" s="170" t="str">
        <f>IFERROR(VLOOKUP(U175, 'Division Setup'!$B$8:$C$12, 2, FALSE), "")</f>
        <v/>
      </c>
      <c r="W175" s="173"/>
      <c r="X175" s="170" t="str">
        <f>IFERROR(VLOOKUP(W175, 'Class Setup'!$B$8:$C$11, 2, FALSE), "")</f>
        <v/>
      </c>
      <c r="Y175" s="176"/>
      <c r="Z175" s="176"/>
      <c r="AA175" s="170"/>
      <c r="AB175" s="177"/>
      <c r="AC175" s="177"/>
      <c r="AD175" s="177"/>
    </row>
    <row r="176" spans="1:30" s="230" customFormat="1" x14ac:dyDescent="0.2">
      <c r="A176" s="167"/>
      <c r="B176" s="168"/>
      <c r="C176" s="169"/>
      <c r="D176" s="170"/>
      <c r="E176" s="171"/>
      <c r="F176" s="170"/>
      <c r="G176" s="170"/>
      <c r="H176" s="172"/>
      <c r="I176" s="173"/>
      <c r="J176" s="173"/>
      <c r="K176" s="167"/>
      <c r="L176" s="201" t="str">
        <f>IFERROR(VLOOKUP(K176, Data!L:M, 2, FALSE), "")</f>
        <v/>
      </c>
      <c r="M176" s="173"/>
      <c r="N176" s="173" t="str">
        <f>IFERROR(VLOOKUP(M176, Data!B:C, 2, FALSE), "")</f>
        <v/>
      </c>
      <c r="O176" s="174"/>
      <c r="P176" s="175"/>
      <c r="Q176" s="173"/>
      <c r="R176" s="173" t="str">
        <f>IFERROR(VLOOKUP(Q176, Data!D:E, 2, FALSE), "")</f>
        <v/>
      </c>
      <c r="S176" s="171"/>
      <c r="T176" s="170"/>
      <c r="U176" s="173"/>
      <c r="V176" s="170" t="str">
        <f>IFERROR(VLOOKUP(U176, 'Division Setup'!$B$8:$C$12, 2, FALSE), "")</f>
        <v/>
      </c>
      <c r="W176" s="173"/>
      <c r="X176" s="170" t="str">
        <f>IFERROR(VLOOKUP(W176, 'Class Setup'!$B$8:$C$11, 2, FALSE), "")</f>
        <v/>
      </c>
      <c r="Y176" s="176"/>
      <c r="Z176" s="176"/>
      <c r="AA176" s="170"/>
      <c r="AB176" s="177"/>
      <c r="AC176" s="177"/>
      <c r="AD176" s="177"/>
    </row>
    <row r="177" spans="1:30" s="230" customFormat="1" x14ac:dyDescent="0.2">
      <c r="A177" s="167"/>
      <c r="B177" s="168"/>
      <c r="C177" s="169"/>
      <c r="D177" s="170"/>
      <c r="E177" s="171"/>
      <c r="F177" s="170"/>
      <c r="G177" s="170"/>
      <c r="H177" s="172"/>
      <c r="I177" s="173"/>
      <c r="J177" s="173"/>
      <c r="K177" s="167"/>
      <c r="L177" s="201" t="str">
        <f>IFERROR(VLOOKUP(K177, Data!L:M, 2, FALSE), "")</f>
        <v/>
      </c>
      <c r="M177" s="173"/>
      <c r="N177" s="173" t="str">
        <f>IFERROR(VLOOKUP(M177, Data!B:C, 2, FALSE), "")</f>
        <v/>
      </c>
      <c r="O177" s="174"/>
      <c r="P177" s="175"/>
      <c r="Q177" s="173"/>
      <c r="R177" s="173" t="str">
        <f>IFERROR(VLOOKUP(Q177, Data!D:E, 2, FALSE), "")</f>
        <v/>
      </c>
      <c r="S177" s="171"/>
      <c r="T177" s="170"/>
      <c r="U177" s="173"/>
      <c r="V177" s="170" t="str">
        <f>IFERROR(VLOOKUP(U177, 'Division Setup'!$B$8:$C$12, 2, FALSE), "")</f>
        <v/>
      </c>
      <c r="W177" s="173"/>
      <c r="X177" s="170" t="str">
        <f>IFERROR(VLOOKUP(W177, 'Class Setup'!$B$8:$C$11, 2, FALSE), "")</f>
        <v/>
      </c>
      <c r="Y177" s="176"/>
      <c r="Z177" s="176"/>
      <c r="AA177" s="170"/>
      <c r="AB177" s="177"/>
      <c r="AC177" s="177"/>
      <c r="AD177" s="177"/>
    </row>
    <row r="178" spans="1:30" s="230" customFormat="1" x14ac:dyDescent="0.2">
      <c r="A178" s="167"/>
      <c r="B178" s="168"/>
      <c r="C178" s="169"/>
      <c r="D178" s="170"/>
      <c r="E178" s="171"/>
      <c r="F178" s="170"/>
      <c r="G178" s="170"/>
      <c r="H178" s="172"/>
      <c r="I178" s="173"/>
      <c r="J178" s="173"/>
      <c r="K178" s="167"/>
      <c r="L178" s="201" t="str">
        <f>IFERROR(VLOOKUP(K178, Data!L:M, 2, FALSE), "")</f>
        <v/>
      </c>
      <c r="M178" s="173"/>
      <c r="N178" s="173" t="str">
        <f>IFERROR(VLOOKUP(M178, Data!B:C, 2, FALSE), "")</f>
        <v/>
      </c>
      <c r="O178" s="174"/>
      <c r="P178" s="175"/>
      <c r="Q178" s="173"/>
      <c r="R178" s="173" t="str">
        <f>IFERROR(VLOOKUP(Q178, Data!D:E, 2, FALSE), "")</f>
        <v/>
      </c>
      <c r="S178" s="171"/>
      <c r="T178" s="170"/>
      <c r="U178" s="173"/>
      <c r="V178" s="170" t="str">
        <f>IFERROR(VLOOKUP(U178, 'Division Setup'!$B$8:$C$12, 2, FALSE), "")</f>
        <v/>
      </c>
      <c r="W178" s="173"/>
      <c r="X178" s="170" t="str">
        <f>IFERROR(VLOOKUP(W178, 'Class Setup'!$B$8:$C$11, 2, FALSE), "")</f>
        <v/>
      </c>
      <c r="Y178" s="176"/>
      <c r="Z178" s="176"/>
      <c r="AA178" s="170"/>
      <c r="AB178" s="177"/>
      <c r="AC178" s="177"/>
      <c r="AD178" s="177"/>
    </row>
    <row r="179" spans="1:30" s="230" customFormat="1" x14ac:dyDescent="0.2">
      <c r="A179" s="167"/>
      <c r="B179" s="168"/>
      <c r="C179" s="169"/>
      <c r="D179" s="170"/>
      <c r="E179" s="171"/>
      <c r="F179" s="170"/>
      <c r="G179" s="170"/>
      <c r="H179" s="172"/>
      <c r="I179" s="173"/>
      <c r="J179" s="173"/>
      <c r="K179" s="167"/>
      <c r="L179" s="201" t="str">
        <f>IFERROR(VLOOKUP(K179, Data!L:M, 2, FALSE), "")</f>
        <v/>
      </c>
      <c r="M179" s="173"/>
      <c r="N179" s="173" t="str">
        <f>IFERROR(VLOOKUP(M179, Data!B:C, 2, FALSE), "")</f>
        <v/>
      </c>
      <c r="O179" s="174"/>
      <c r="P179" s="175"/>
      <c r="Q179" s="173"/>
      <c r="R179" s="173" t="str">
        <f>IFERROR(VLOOKUP(Q179, Data!D:E, 2, FALSE), "")</f>
        <v/>
      </c>
      <c r="S179" s="171"/>
      <c r="T179" s="170"/>
      <c r="U179" s="173"/>
      <c r="V179" s="170" t="str">
        <f>IFERROR(VLOOKUP(U179, 'Division Setup'!$B$8:$C$12, 2, FALSE), "")</f>
        <v/>
      </c>
      <c r="W179" s="173"/>
      <c r="X179" s="170" t="str">
        <f>IFERROR(VLOOKUP(W179, 'Class Setup'!$B$8:$C$11, 2, FALSE), "")</f>
        <v/>
      </c>
      <c r="Y179" s="176"/>
      <c r="Z179" s="176"/>
      <c r="AA179" s="170"/>
      <c r="AB179" s="177"/>
      <c r="AC179" s="177"/>
      <c r="AD179" s="177"/>
    </row>
    <row r="180" spans="1:30" s="230" customFormat="1" x14ac:dyDescent="0.2">
      <c r="A180" s="167"/>
      <c r="B180" s="168"/>
      <c r="C180" s="169"/>
      <c r="D180" s="170"/>
      <c r="E180" s="171"/>
      <c r="F180" s="170"/>
      <c r="G180" s="170"/>
      <c r="H180" s="172"/>
      <c r="I180" s="173"/>
      <c r="J180" s="173"/>
      <c r="K180" s="167"/>
      <c r="L180" s="201" t="str">
        <f>IFERROR(VLOOKUP(K180, Data!L:M, 2, FALSE), "")</f>
        <v/>
      </c>
      <c r="M180" s="173"/>
      <c r="N180" s="173" t="str">
        <f>IFERROR(VLOOKUP(M180, Data!B:C, 2, FALSE), "")</f>
        <v/>
      </c>
      <c r="O180" s="174"/>
      <c r="P180" s="175"/>
      <c r="Q180" s="173"/>
      <c r="R180" s="173" t="str">
        <f>IFERROR(VLOOKUP(Q180, Data!D:E, 2, FALSE), "")</f>
        <v/>
      </c>
      <c r="S180" s="171"/>
      <c r="T180" s="170"/>
      <c r="U180" s="173"/>
      <c r="V180" s="170" t="str">
        <f>IFERROR(VLOOKUP(U180, 'Division Setup'!$B$8:$C$12, 2, FALSE), "")</f>
        <v/>
      </c>
      <c r="W180" s="173"/>
      <c r="X180" s="170" t="str">
        <f>IFERROR(VLOOKUP(W180, 'Class Setup'!$B$8:$C$11, 2, FALSE), "")</f>
        <v/>
      </c>
      <c r="Y180" s="176"/>
      <c r="Z180" s="176"/>
      <c r="AA180" s="170"/>
      <c r="AB180" s="177"/>
      <c r="AC180" s="177"/>
      <c r="AD180" s="177"/>
    </row>
    <row r="181" spans="1:30" s="230" customFormat="1" x14ac:dyDescent="0.2">
      <c r="A181" s="167"/>
      <c r="B181" s="168"/>
      <c r="C181" s="169"/>
      <c r="D181" s="170"/>
      <c r="E181" s="171"/>
      <c r="F181" s="170"/>
      <c r="G181" s="170"/>
      <c r="H181" s="172"/>
      <c r="I181" s="173"/>
      <c r="J181" s="173"/>
      <c r="K181" s="167"/>
      <c r="L181" s="201" t="str">
        <f>IFERROR(VLOOKUP(K181, Data!L:M, 2, FALSE), "")</f>
        <v/>
      </c>
      <c r="M181" s="173"/>
      <c r="N181" s="173" t="str">
        <f>IFERROR(VLOOKUP(M181, Data!B:C, 2, FALSE), "")</f>
        <v/>
      </c>
      <c r="O181" s="174"/>
      <c r="P181" s="175"/>
      <c r="Q181" s="173"/>
      <c r="R181" s="173" t="str">
        <f>IFERROR(VLOOKUP(Q181, Data!D:E, 2, FALSE), "")</f>
        <v/>
      </c>
      <c r="S181" s="171"/>
      <c r="T181" s="170"/>
      <c r="U181" s="173"/>
      <c r="V181" s="170" t="str">
        <f>IFERROR(VLOOKUP(U181, 'Division Setup'!$B$8:$C$12, 2, FALSE), "")</f>
        <v/>
      </c>
      <c r="W181" s="173"/>
      <c r="X181" s="170" t="str">
        <f>IFERROR(VLOOKUP(W181, 'Class Setup'!$B$8:$C$11, 2, FALSE), "")</f>
        <v/>
      </c>
      <c r="Y181" s="176"/>
      <c r="Z181" s="176"/>
      <c r="AA181" s="170"/>
      <c r="AB181" s="177"/>
      <c r="AC181" s="177"/>
      <c r="AD181" s="177"/>
    </row>
    <row r="182" spans="1:30" s="230" customFormat="1" x14ac:dyDescent="0.2">
      <c r="A182" s="167"/>
      <c r="B182" s="168"/>
      <c r="C182" s="169"/>
      <c r="D182" s="170"/>
      <c r="E182" s="171"/>
      <c r="F182" s="170"/>
      <c r="G182" s="170"/>
      <c r="H182" s="172"/>
      <c r="I182" s="173"/>
      <c r="J182" s="173"/>
      <c r="K182" s="167"/>
      <c r="L182" s="201" t="str">
        <f>IFERROR(VLOOKUP(K182, Data!L:M, 2, FALSE), "")</f>
        <v/>
      </c>
      <c r="M182" s="173"/>
      <c r="N182" s="173" t="str">
        <f>IFERROR(VLOOKUP(M182, Data!B:C, 2, FALSE), "")</f>
        <v/>
      </c>
      <c r="O182" s="174"/>
      <c r="P182" s="175"/>
      <c r="Q182" s="173"/>
      <c r="R182" s="173" t="str">
        <f>IFERROR(VLOOKUP(Q182, Data!D:E, 2, FALSE), "")</f>
        <v/>
      </c>
      <c r="S182" s="171"/>
      <c r="T182" s="170"/>
      <c r="U182" s="173"/>
      <c r="V182" s="170" t="str">
        <f>IFERROR(VLOOKUP(U182, 'Division Setup'!$B$8:$C$12, 2, FALSE), "")</f>
        <v/>
      </c>
      <c r="W182" s="173"/>
      <c r="X182" s="170" t="str">
        <f>IFERROR(VLOOKUP(W182, 'Class Setup'!$B$8:$C$11, 2, FALSE), "")</f>
        <v/>
      </c>
      <c r="Y182" s="176"/>
      <c r="Z182" s="176"/>
      <c r="AA182" s="170"/>
      <c r="AB182" s="177"/>
      <c r="AC182" s="177"/>
      <c r="AD182" s="177"/>
    </row>
    <row r="183" spans="1:30" s="230" customFormat="1" x14ac:dyDescent="0.2">
      <c r="A183" s="167"/>
      <c r="B183" s="168"/>
      <c r="C183" s="169"/>
      <c r="D183" s="170"/>
      <c r="E183" s="171"/>
      <c r="F183" s="170"/>
      <c r="G183" s="170"/>
      <c r="H183" s="172"/>
      <c r="I183" s="173"/>
      <c r="J183" s="173"/>
      <c r="K183" s="167"/>
      <c r="L183" s="201" t="str">
        <f>IFERROR(VLOOKUP(K183, Data!L:M, 2, FALSE), "")</f>
        <v/>
      </c>
      <c r="M183" s="173"/>
      <c r="N183" s="173" t="str">
        <f>IFERROR(VLOOKUP(M183, Data!B:C, 2, FALSE), "")</f>
        <v/>
      </c>
      <c r="O183" s="174"/>
      <c r="P183" s="175"/>
      <c r="Q183" s="173"/>
      <c r="R183" s="173" t="str">
        <f>IFERROR(VLOOKUP(Q183, Data!D:E, 2, FALSE), "")</f>
        <v/>
      </c>
      <c r="S183" s="171"/>
      <c r="T183" s="170"/>
      <c r="U183" s="173"/>
      <c r="V183" s="170" t="str">
        <f>IFERROR(VLOOKUP(U183, 'Division Setup'!$B$8:$C$12, 2, FALSE), "")</f>
        <v/>
      </c>
      <c r="W183" s="173"/>
      <c r="X183" s="170" t="str">
        <f>IFERROR(VLOOKUP(W183, 'Class Setup'!$B$8:$C$11, 2, FALSE), "")</f>
        <v/>
      </c>
      <c r="Y183" s="176"/>
      <c r="Z183" s="176"/>
      <c r="AA183" s="170"/>
      <c r="AB183" s="177"/>
      <c r="AC183" s="177"/>
      <c r="AD183" s="177"/>
    </row>
    <row r="184" spans="1:30" s="230" customFormat="1" x14ac:dyDescent="0.2">
      <c r="A184" s="167"/>
      <c r="B184" s="168"/>
      <c r="C184" s="169"/>
      <c r="D184" s="170"/>
      <c r="E184" s="171"/>
      <c r="F184" s="170"/>
      <c r="G184" s="170"/>
      <c r="H184" s="172"/>
      <c r="I184" s="173"/>
      <c r="J184" s="173"/>
      <c r="K184" s="167"/>
      <c r="L184" s="201" t="str">
        <f>IFERROR(VLOOKUP(K184, Data!L:M, 2, FALSE), "")</f>
        <v/>
      </c>
      <c r="M184" s="173"/>
      <c r="N184" s="173" t="str">
        <f>IFERROR(VLOOKUP(M184, Data!B:C, 2, FALSE), "")</f>
        <v/>
      </c>
      <c r="O184" s="174"/>
      <c r="P184" s="175"/>
      <c r="Q184" s="173"/>
      <c r="R184" s="173" t="str">
        <f>IFERROR(VLOOKUP(Q184, Data!D:E, 2, FALSE), "")</f>
        <v/>
      </c>
      <c r="S184" s="171"/>
      <c r="T184" s="170"/>
      <c r="U184" s="173"/>
      <c r="V184" s="170" t="str">
        <f>IFERROR(VLOOKUP(U184, 'Division Setup'!$B$8:$C$12, 2, FALSE), "")</f>
        <v/>
      </c>
      <c r="W184" s="173"/>
      <c r="X184" s="170" t="str">
        <f>IFERROR(VLOOKUP(W184, 'Class Setup'!$B$8:$C$11, 2, FALSE), "")</f>
        <v/>
      </c>
      <c r="Y184" s="176"/>
      <c r="Z184" s="176"/>
      <c r="AA184" s="170"/>
      <c r="AB184" s="177"/>
      <c r="AC184" s="177"/>
      <c r="AD184" s="177"/>
    </row>
    <row r="185" spans="1:30" s="230" customFormat="1" x14ac:dyDescent="0.2">
      <c r="A185" s="167"/>
      <c r="B185" s="168"/>
      <c r="C185" s="169"/>
      <c r="D185" s="170"/>
      <c r="E185" s="171"/>
      <c r="F185" s="170"/>
      <c r="G185" s="170"/>
      <c r="H185" s="172"/>
      <c r="I185" s="173"/>
      <c r="J185" s="173"/>
      <c r="K185" s="167"/>
      <c r="L185" s="201" t="str">
        <f>IFERROR(VLOOKUP(K185, Data!L:M, 2, FALSE), "")</f>
        <v/>
      </c>
      <c r="M185" s="173"/>
      <c r="N185" s="173" t="str">
        <f>IFERROR(VLOOKUP(M185, Data!B:C, 2, FALSE), "")</f>
        <v/>
      </c>
      <c r="O185" s="174"/>
      <c r="P185" s="175"/>
      <c r="Q185" s="173"/>
      <c r="R185" s="173" t="str">
        <f>IFERROR(VLOOKUP(Q185, Data!D:E, 2, FALSE), "")</f>
        <v/>
      </c>
      <c r="S185" s="171"/>
      <c r="T185" s="170"/>
      <c r="U185" s="173"/>
      <c r="V185" s="170" t="str">
        <f>IFERROR(VLOOKUP(U185, 'Division Setup'!$B$8:$C$12, 2, FALSE), "")</f>
        <v/>
      </c>
      <c r="W185" s="173"/>
      <c r="X185" s="170" t="str">
        <f>IFERROR(VLOOKUP(W185, 'Class Setup'!$B$8:$C$11, 2, FALSE), "")</f>
        <v/>
      </c>
      <c r="Y185" s="176"/>
      <c r="Z185" s="176"/>
      <c r="AA185" s="170"/>
      <c r="AB185" s="177"/>
      <c r="AC185" s="177"/>
      <c r="AD185" s="177"/>
    </row>
    <row r="186" spans="1:30" s="230" customFormat="1" x14ac:dyDescent="0.2">
      <c r="A186" s="167"/>
      <c r="B186" s="168"/>
      <c r="C186" s="169"/>
      <c r="D186" s="170"/>
      <c r="E186" s="171"/>
      <c r="F186" s="170"/>
      <c r="G186" s="170"/>
      <c r="H186" s="172"/>
      <c r="I186" s="173"/>
      <c r="J186" s="173"/>
      <c r="K186" s="167"/>
      <c r="L186" s="201" t="str">
        <f>IFERROR(VLOOKUP(K186, Data!L:M, 2, FALSE), "")</f>
        <v/>
      </c>
      <c r="M186" s="173"/>
      <c r="N186" s="173" t="str">
        <f>IFERROR(VLOOKUP(M186, Data!B:C, 2, FALSE), "")</f>
        <v/>
      </c>
      <c r="O186" s="174"/>
      <c r="P186" s="175"/>
      <c r="Q186" s="173"/>
      <c r="R186" s="173" t="str">
        <f>IFERROR(VLOOKUP(Q186, Data!D:E, 2, FALSE), "")</f>
        <v/>
      </c>
      <c r="S186" s="171"/>
      <c r="T186" s="170"/>
      <c r="U186" s="173"/>
      <c r="V186" s="170" t="str">
        <f>IFERROR(VLOOKUP(U186, 'Division Setup'!$B$8:$C$12, 2, FALSE), "")</f>
        <v/>
      </c>
      <c r="W186" s="173"/>
      <c r="X186" s="170" t="str">
        <f>IFERROR(VLOOKUP(W186, 'Class Setup'!$B$8:$C$11, 2, FALSE), "")</f>
        <v/>
      </c>
      <c r="Y186" s="176"/>
      <c r="Z186" s="176"/>
      <c r="AA186" s="170"/>
      <c r="AB186" s="177"/>
      <c r="AC186" s="177"/>
      <c r="AD186" s="177"/>
    </row>
    <row r="187" spans="1:30" s="230" customFormat="1" x14ac:dyDescent="0.2">
      <c r="A187" s="167"/>
      <c r="B187" s="168"/>
      <c r="C187" s="169"/>
      <c r="D187" s="170"/>
      <c r="E187" s="171"/>
      <c r="F187" s="170"/>
      <c r="G187" s="170"/>
      <c r="H187" s="172"/>
      <c r="I187" s="173"/>
      <c r="J187" s="173"/>
      <c r="K187" s="167"/>
      <c r="L187" s="201" t="str">
        <f>IFERROR(VLOOKUP(K187, Data!L:M, 2, FALSE), "")</f>
        <v/>
      </c>
      <c r="M187" s="173"/>
      <c r="N187" s="173" t="str">
        <f>IFERROR(VLOOKUP(M187, Data!B:C, 2, FALSE), "")</f>
        <v/>
      </c>
      <c r="O187" s="174"/>
      <c r="P187" s="175"/>
      <c r="Q187" s="173"/>
      <c r="R187" s="173" t="str">
        <f>IFERROR(VLOOKUP(Q187, Data!D:E, 2, FALSE), "")</f>
        <v/>
      </c>
      <c r="S187" s="171"/>
      <c r="T187" s="170"/>
      <c r="U187" s="173"/>
      <c r="V187" s="170" t="str">
        <f>IFERROR(VLOOKUP(U187, 'Division Setup'!$B$8:$C$12, 2, FALSE), "")</f>
        <v/>
      </c>
      <c r="W187" s="173"/>
      <c r="X187" s="170" t="str">
        <f>IFERROR(VLOOKUP(W187, 'Class Setup'!$B$8:$C$11, 2, FALSE), "")</f>
        <v/>
      </c>
      <c r="Y187" s="176"/>
      <c r="Z187" s="176"/>
      <c r="AA187" s="170"/>
      <c r="AB187" s="177"/>
      <c r="AC187" s="177"/>
      <c r="AD187" s="177"/>
    </row>
    <row r="188" spans="1:30" s="230" customFormat="1" x14ac:dyDescent="0.2">
      <c r="A188" s="167"/>
      <c r="B188" s="168"/>
      <c r="C188" s="169"/>
      <c r="D188" s="170"/>
      <c r="E188" s="171"/>
      <c r="F188" s="170"/>
      <c r="G188" s="170"/>
      <c r="H188" s="172"/>
      <c r="I188" s="173"/>
      <c r="J188" s="173"/>
      <c r="K188" s="167"/>
      <c r="L188" s="201" t="str">
        <f>IFERROR(VLOOKUP(K188, Data!L:M, 2, FALSE), "")</f>
        <v/>
      </c>
      <c r="M188" s="173"/>
      <c r="N188" s="173" t="str">
        <f>IFERROR(VLOOKUP(M188, Data!B:C, 2, FALSE), "")</f>
        <v/>
      </c>
      <c r="O188" s="174"/>
      <c r="P188" s="175"/>
      <c r="Q188" s="173"/>
      <c r="R188" s="173" t="str">
        <f>IFERROR(VLOOKUP(Q188, Data!D:E, 2, FALSE), "")</f>
        <v/>
      </c>
      <c r="S188" s="171"/>
      <c r="T188" s="170"/>
      <c r="U188" s="173"/>
      <c r="V188" s="170" t="str">
        <f>IFERROR(VLOOKUP(U188, 'Division Setup'!$B$8:$C$12, 2, FALSE), "")</f>
        <v/>
      </c>
      <c r="W188" s="173"/>
      <c r="X188" s="170" t="str">
        <f>IFERROR(VLOOKUP(W188, 'Class Setup'!$B$8:$C$11, 2, FALSE), "")</f>
        <v/>
      </c>
      <c r="Y188" s="176"/>
      <c r="Z188" s="176"/>
      <c r="AA188" s="170"/>
      <c r="AB188" s="177"/>
      <c r="AC188" s="177"/>
      <c r="AD188" s="177"/>
    </row>
    <row r="189" spans="1:30" s="230" customFormat="1" x14ac:dyDescent="0.2">
      <c r="A189" s="167"/>
      <c r="B189" s="168"/>
      <c r="C189" s="169"/>
      <c r="D189" s="170"/>
      <c r="E189" s="171"/>
      <c r="F189" s="170"/>
      <c r="G189" s="170"/>
      <c r="H189" s="172"/>
      <c r="I189" s="173"/>
      <c r="J189" s="173"/>
      <c r="K189" s="167"/>
      <c r="L189" s="201" t="str">
        <f>IFERROR(VLOOKUP(K189, Data!L:M, 2, FALSE), "")</f>
        <v/>
      </c>
      <c r="M189" s="173"/>
      <c r="N189" s="173" t="str">
        <f>IFERROR(VLOOKUP(M189, Data!B:C, 2, FALSE), "")</f>
        <v/>
      </c>
      <c r="O189" s="174"/>
      <c r="P189" s="175"/>
      <c r="Q189" s="173"/>
      <c r="R189" s="173" t="str">
        <f>IFERROR(VLOOKUP(Q189, Data!D:E, 2, FALSE), "")</f>
        <v/>
      </c>
      <c r="S189" s="171"/>
      <c r="T189" s="170"/>
      <c r="U189" s="173"/>
      <c r="V189" s="170" t="str">
        <f>IFERROR(VLOOKUP(U189, 'Division Setup'!$B$8:$C$12, 2, FALSE), "")</f>
        <v/>
      </c>
      <c r="W189" s="173"/>
      <c r="X189" s="170" t="str">
        <f>IFERROR(VLOOKUP(W189, 'Class Setup'!$B$8:$C$11, 2, FALSE), "")</f>
        <v/>
      </c>
      <c r="Y189" s="176"/>
      <c r="Z189" s="176"/>
      <c r="AA189" s="170"/>
      <c r="AB189" s="177"/>
      <c r="AC189" s="177"/>
      <c r="AD189" s="177"/>
    </row>
    <row r="190" spans="1:30" s="230" customFormat="1" x14ac:dyDescent="0.2">
      <c r="A190" s="167"/>
      <c r="B190" s="168"/>
      <c r="C190" s="169"/>
      <c r="D190" s="170"/>
      <c r="E190" s="171"/>
      <c r="F190" s="170"/>
      <c r="G190" s="170"/>
      <c r="H190" s="172"/>
      <c r="I190" s="173"/>
      <c r="J190" s="173"/>
      <c r="K190" s="167"/>
      <c r="L190" s="201" t="str">
        <f>IFERROR(VLOOKUP(K190, Data!L:M, 2, FALSE), "")</f>
        <v/>
      </c>
      <c r="M190" s="173"/>
      <c r="N190" s="173" t="str">
        <f>IFERROR(VLOOKUP(M190, Data!B:C, 2, FALSE), "")</f>
        <v/>
      </c>
      <c r="O190" s="174"/>
      <c r="P190" s="175"/>
      <c r="Q190" s="173"/>
      <c r="R190" s="173" t="str">
        <f>IFERROR(VLOOKUP(Q190, Data!D:E, 2, FALSE), "")</f>
        <v/>
      </c>
      <c r="S190" s="171"/>
      <c r="T190" s="170"/>
      <c r="U190" s="173"/>
      <c r="V190" s="170" t="str">
        <f>IFERROR(VLOOKUP(U190, 'Division Setup'!$B$8:$C$12, 2, FALSE), "")</f>
        <v/>
      </c>
      <c r="W190" s="173"/>
      <c r="X190" s="170" t="str">
        <f>IFERROR(VLOOKUP(W190, 'Class Setup'!$B$8:$C$11, 2, FALSE), "")</f>
        <v/>
      </c>
      <c r="Y190" s="176"/>
      <c r="Z190" s="176"/>
      <c r="AA190" s="170"/>
      <c r="AB190" s="177"/>
      <c r="AC190" s="177"/>
      <c r="AD190" s="177"/>
    </row>
    <row r="191" spans="1:30" s="230" customFormat="1" x14ac:dyDescent="0.2">
      <c r="A191" s="167"/>
      <c r="B191" s="168"/>
      <c r="C191" s="169"/>
      <c r="D191" s="170"/>
      <c r="E191" s="171"/>
      <c r="F191" s="170"/>
      <c r="G191" s="170"/>
      <c r="H191" s="172"/>
      <c r="I191" s="173"/>
      <c r="J191" s="173"/>
      <c r="K191" s="167"/>
      <c r="L191" s="201" t="str">
        <f>IFERROR(VLOOKUP(K191, Data!L:M, 2, FALSE), "")</f>
        <v/>
      </c>
      <c r="M191" s="173"/>
      <c r="N191" s="173" t="str">
        <f>IFERROR(VLOOKUP(M191, Data!B:C, 2, FALSE), "")</f>
        <v/>
      </c>
      <c r="O191" s="174"/>
      <c r="P191" s="175"/>
      <c r="Q191" s="173"/>
      <c r="R191" s="173" t="str">
        <f>IFERROR(VLOOKUP(Q191, Data!D:E, 2, FALSE), "")</f>
        <v/>
      </c>
      <c r="S191" s="171"/>
      <c r="T191" s="170"/>
      <c r="U191" s="173"/>
      <c r="V191" s="170" t="str">
        <f>IFERROR(VLOOKUP(U191, 'Division Setup'!$B$8:$C$12, 2, FALSE), "")</f>
        <v/>
      </c>
      <c r="W191" s="173"/>
      <c r="X191" s="170" t="str">
        <f>IFERROR(VLOOKUP(W191, 'Class Setup'!$B$8:$C$11, 2, FALSE), "")</f>
        <v/>
      </c>
      <c r="Y191" s="176"/>
      <c r="Z191" s="176"/>
      <c r="AA191" s="170"/>
      <c r="AB191" s="177"/>
      <c r="AC191" s="177"/>
      <c r="AD191" s="177"/>
    </row>
    <row r="192" spans="1:30" s="230" customFormat="1" x14ac:dyDescent="0.2">
      <c r="A192" s="167"/>
      <c r="B192" s="168"/>
      <c r="C192" s="169"/>
      <c r="D192" s="170"/>
      <c r="E192" s="171"/>
      <c r="F192" s="170"/>
      <c r="G192" s="170"/>
      <c r="H192" s="172"/>
      <c r="I192" s="173"/>
      <c r="J192" s="173"/>
      <c r="K192" s="167"/>
      <c r="L192" s="201" t="str">
        <f>IFERROR(VLOOKUP(K192, Data!L:M, 2, FALSE), "")</f>
        <v/>
      </c>
      <c r="M192" s="173"/>
      <c r="N192" s="173" t="str">
        <f>IFERROR(VLOOKUP(M192, Data!B:C, 2, FALSE), "")</f>
        <v/>
      </c>
      <c r="O192" s="174"/>
      <c r="P192" s="175"/>
      <c r="Q192" s="173"/>
      <c r="R192" s="173" t="str">
        <f>IFERROR(VLOOKUP(Q192, Data!D:E, 2, FALSE), "")</f>
        <v/>
      </c>
      <c r="S192" s="171"/>
      <c r="T192" s="170"/>
      <c r="U192" s="173"/>
      <c r="V192" s="170" t="str">
        <f>IFERROR(VLOOKUP(U192, 'Division Setup'!$B$8:$C$12, 2, FALSE), "")</f>
        <v/>
      </c>
      <c r="W192" s="173"/>
      <c r="X192" s="170" t="str">
        <f>IFERROR(VLOOKUP(W192, 'Class Setup'!$B$8:$C$11, 2, FALSE), "")</f>
        <v/>
      </c>
      <c r="Y192" s="176"/>
      <c r="Z192" s="176"/>
      <c r="AA192" s="170"/>
      <c r="AB192" s="177"/>
      <c r="AC192" s="177"/>
      <c r="AD192" s="177"/>
    </row>
    <row r="193" spans="1:30" s="230" customFormat="1" x14ac:dyDescent="0.2">
      <c r="A193" s="167"/>
      <c r="B193" s="168"/>
      <c r="C193" s="169"/>
      <c r="D193" s="170"/>
      <c r="E193" s="171"/>
      <c r="F193" s="170"/>
      <c r="G193" s="170"/>
      <c r="H193" s="172"/>
      <c r="I193" s="173"/>
      <c r="J193" s="173"/>
      <c r="K193" s="167"/>
      <c r="L193" s="201" t="str">
        <f>IFERROR(VLOOKUP(K193, Data!L:M, 2, FALSE), "")</f>
        <v/>
      </c>
      <c r="M193" s="173"/>
      <c r="N193" s="173" t="str">
        <f>IFERROR(VLOOKUP(M193, Data!B:C, 2, FALSE), "")</f>
        <v/>
      </c>
      <c r="O193" s="174"/>
      <c r="P193" s="175"/>
      <c r="Q193" s="173"/>
      <c r="R193" s="173" t="str">
        <f>IFERROR(VLOOKUP(Q193, Data!D:E, 2, FALSE), "")</f>
        <v/>
      </c>
      <c r="S193" s="171"/>
      <c r="T193" s="170"/>
      <c r="U193" s="173"/>
      <c r="V193" s="170" t="str">
        <f>IFERROR(VLOOKUP(U193, 'Division Setup'!$B$8:$C$12, 2, FALSE), "")</f>
        <v/>
      </c>
      <c r="W193" s="173"/>
      <c r="X193" s="170" t="str">
        <f>IFERROR(VLOOKUP(W193, 'Class Setup'!$B$8:$C$11, 2, FALSE), "")</f>
        <v/>
      </c>
      <c r="Y193" s="176"/>
      <c r="Z193" s="176"/>
      <c r="AA193" s="170"/>
      <c r="AB193" s="177"/>
      <c r="AC193" s="177"/>
      <c r="AD193" s="177"/>
    </row>
    <row r="194" spans="1:30" s="230" customFormat="1" x14ac:dyDescent="0.2">
      <c r="A194" s="167"/>
      <c r="B194" s="168"/>
      <c r="C194" s="169"/>
      <c r="D194" s="170"/>
      <c r="E194" s="171"/>
      <c r="F194" s="170"/>
      <c r="G194" s="170"/>
      <c r="H194" s="172"/>
      <c r="I194" s="173"/>
      <c r="J194" s="173"/>
      <c r="K194" s="167"/>
      <c r="L194" s="201" t="str">
        <f>IFERROR(VLOOKUP(K194, Data!L:M, 2, FALSE), "")</f>
        <v/>
      </c>
      <c r="M194" s="173"/>
      <c r="N194" s="173" t="str">
        <f>IFERROR(VLOOKUP(M194, Data!B:C, 2, FALSE), "")</f>
        <v/>
      </c>
      <c r="O194" s="174"/>
      <c r="P194" s="175"/>
      <c r="Q194" s="173"/>
      <c r="R194" s="173" t="str">
        <f>IFERROR(VLOOKUP(Q194, Data!D:E, 2, FALSE), "")</f>
        <v/>
      </c>
      <c r="S194" s="171"/>
      <c r="T194" s="170"/>
      <c r="U194" s="173"/>
      <c r="V194" s="170" t="str">
        <f>IFERROR(VLOOKUP(U194, 'Division Setup'!$B$8:$C$12, 2, FALSE), "")</f>
        <v/>
      </c>
      <c r="W194" s="173"/>
      <c r="X194" s="170" t="str">
        <f>IFERROR(VLOOKUP(W194, 'Class Setup'!$B$8:$C$11, 2, FALSE), "")</f>
        <v/>
      </c>
      <c r="Y194" s="176"/>
      <c r="Z194" s="176"/>
      <c r="AA194" s="170"/>
      <c r="AB194" s="177"/>
      <c r="AC194" s="177"/>
      <c r="AD194" s="177"/>
    </row>
    <row r="195" spans="1:30" s="230" customFormat="1" x14ac:dyDescent="0.2">
      <c r="A195" s="167"/>
      <c r="B195" s="168"/>
      <c r="C195" s="169"/>
      <c r="D195" s="170"/>
      <c r="E195" s="171"/>
      <c r="F195" s="170"/>
      <c r="G195" s="170"/>
      <c r="H195" s="172"/>
      <c r="I195" s="173"/>
      <c r="J195" s="173"/>
      <c r="K195" s="167"/>
      <c r="L195" s="201" t="str">
        <f>IFERROR(VLOOKUP(K195, Data!L:M, 2, FALSE), "")</f>
        <v/>
      </c>
      <c r="M195" s="173"/>
      <c r="N195" s="173" t="str">
        <f>IFERROR(VLOOKUP(M195, Data!B:C, 2, FALSE), "")</f>
        <v/>
      </c>
      <c r="O195" s="174"/>
      <c r="P195" s="175"/>
      <c r="Q195" s="173"/>
      <c r="R195" s="173" t="str">
        <f>IFERROR(VLOOKUP(Q195, Data!D:E, 2, FALSE), "")</f>
        <v/>
      </c>
      <c r="S195" s="171"/>
      <c r="T195" s="170"/>
      <c r="U195" s="173"/>
      <c r="V195" s="170" t="str">
        <f>IFERROR(VLOOKUP(U195, 'Division Setup'!$B$8:$C$12, 2, FALSE), "")</f>
        <v/>
      </c>
      <c r="W195" s="173"/>
      <c r="X195" s="170" t="str">
        <f>IFERROR(VLOOKUP(W195, 'Class Setup'!$B$8:$C$11, 2, FALSE), "")</f>
        <v/>
      </c>
      <c r="Y195" s="176"/>
      <c r="Z195" s="176"/>
      <c r="AA195" s="170"/>
      <c r="AB195" s="177"/>
      <c r="AC195" s="177"/>
      <c r="AD195" s="177"/>
    </row>
    <row r="196" spans="1:30" s="230" customFormat="1" x14ac:dyDescent="0.2">
      <c r="A196" s="167"/>
      <c r="B196" s="168"/>
      <c r="C196" s="169"/>
      <c r="D196" s="170"/>
      <c r="E196" s="171"/>
      <c r="F196" s="170"/>
      <c r="G196" s="170"/>
      <c r="H196" s="172"/>
      <c r="I196" s="173"/>
      <c r="J196" s="173"/>
      <c r="K196" s="167"/>
      <c r="L196" s="201" t="str">
        <f>IFERROR(VLOOKUP(K196, Data!L:M, 2, FALSE), "")</f>
        <v/>
      </c>
      <c r="M196" s="173"/>
      <c r="N196" s="173" t="str">
        <f>IFERROR(VLOOKUP(M196, Data!B:C, 2, FALSE), "")</f>
        <v/>
      </c>
      <c r="O196" s="174"/>
      <c r="P196" s="175"/>
      <c r="Q196" s="173"/>
      <c r="R196" s="173" t="str">
        <f>IFERROR(VLOOKUP(Q196, Data!D:E, 2, FALSE), "")</f>
        <v/>
      </c>
      <c r="S196" s="171"/>
      <c r="T196" s="170"/>
      <c r="U196" s="173"/>
      <c r="V196" s="170" t="str">
        <f>IFERROR(VLOOKUP(U196, 'Division Setup'!$B$8:$C$12, 2, FALSE), "")</f>
        <v/>
      </c>
      <c r="W196" s="173"/>
      <c r="X196" s="170" t="str">
        <f>IFERROR(VLOOKUP(W196, 'Class Setup'!$B$8:$C$11, 2, FALSE), "")</f>
        <v/>
      </c>
      <c r="Y196" s="176"/>
      <c r="Z196" s="176"/>
      <c r="AA196" s="170"/>
      <c r="AB196" s="177"/>
      <c r="AC196" s="177"/>
      <c r="AD196" s="177"/>
    </row>
    <row r="197" spans="1:30" s="230" customFormat="1" x14ac:dyDescent="0.2">
      <c r="A197" s="167"/>
      <c r="B197" s="168"/>
      <c r="C197" s="169"/>
      <c r="D197" s="170"/>
      <c r="E197" s="171"/>
      <c r="F197" s="170"/>
      <c r="G197" s="170"/>
      <c r="H197" s="172"/>
      <c r="I197" s="173"/>
      <c r="J197" s="173"/>
      <c r="K197" s="167"/>
      <c r="L197" s="201" t="str">
        <f>IFERROR(VLOOKUP(K197, Data!L:M, 2, FALSE), "")</f>
        <v/>
      </c>
      <c r="M197" s="173"/>
      <c r="N197" s="173" t="str">
        <f>IFERROR(VLOOKUP(M197, Data!B:C, 2, FALSE), "")</f>
        <v/>
      </c>
      <c r="O197" s="174"/>
      <c r="P197" s="175"/>
      <c r="Q197" s="173"/>
      <c r="R197" s="173" t="str">
        <f>IFERROR(VLOOKUP(Q197, Data!D:E, 2, FALSE), "")</f>
        <v/>
      </c>
      <c r="S197" s="171"/>
      <c r="T197" s="170"/>
      <c r="U197" s="173"/>
      <c r="V197" s="170" t="str">
        <f>IFERROR(VLOOKUP(U197, 'Division Setup'!$B$8:$C$12, 2, FALSE), "")</f>
        <v/>
      </c>
      <c r="W197" s="173"/>
      <c r="X197" s="170" t="str">
        <f>IFERROR(VLOOKUP(W197, 'Class Setup'!$B$8:$C$11, 2, FALSE), "")</f>
        <v/>
      </c>
      <c r="Y197" s="176"/>
      <c r="Z197" s="176"/>
      <c r="AA197" s="170"/>
      <c r="AB197" s="177"/>
      <c r="AC197" s="177"/>
      <c r="AD197" s="177"/>
    </row>
    <row r="198" spans="1:30" s="230" customFormat="1" x14ac:dyDescent="0.2">
      <c r="A198" s="167"/>
      <c r="B198" s="168"/>
      <c r="C198" s="169"/>
      <c r="D198" s="170"/>
      <c r="E198" s="171"/>
      <c r="F198" s="170"/>
      <c r="G198" s="170"/>
      <c r="H198" s="172"/>
      <c r="I198" s="173"/>
      <c r="J198" s="173"/>
      <c r="K198" s="167"/>
      <c r="L198" s="201" t="str">
        <f>IFERROR(VLOOKUP(K198, Data!L:M, 2, FALSE), "")</f>
        <v/>
      </c>
      <c r="M198" s="173"/>
      <c r="N198" s="173" t="str">
        <f>IFERROR(VLOOKUP(M198, Data!B:C, 2, FALSE), "")</f>
        <v/>
      </c>
      <c r="O198" s="174"/>
      <c r="P198" s="175"/>
      <c r="Q198" s="173"/>
      <c r="R198" s="173" t="str">
        <f>IFERROR(VLOOKUP(Q198, Data!D:E, 2, FALSE), "")</f>
        <v/>
      </c>
      <c r="S198" s="171"/>
      <c r="T198" s="170"/>
      <c r="U198" s="173"/>
      <c r="V198" s="170" t="str">
        <f>IFERROR(VLOOKUP(U198, 'Division Setup'!$B$8:$C$12, 2, FALSE), "")</f>
        <v/>
      </c>
      <c r="W198" s="173"/>
      <c r="X198" s="170" t="str">
        <f>IFERROR(VLOOKUP(W198, 'Class Setup'!$B$8:$C$11, 2, FALSE), "")</f>
        <v/>
      </c>
      <c r="Y198" s="176"/>
      <c r="Z198" s="176"/>
      <c r="AA198" s="170"/>
      <c r="AB198" s="177"/>
      <c r="AC198" s="177"/>
      <c r="AD198" s="177"/>
    </row>
    <row r="199" spans="1:30" s="230" customFormat="1" x14ac:dyDescent="0.2">
      <c r="A199" s="167"/>
      <c r="B199" s="168"/>
      <c r="C199" s="169"/>
      <c r="D199" s="170"/>
      <c r="E199" s="171"/>
      <c r="F199" s="170"/>
      <c r="G199" s="170"/>
      <c r="H199" s="172"/>
      <c r="I199" s="173"/>
      <c r="J199" s="173"/>
      <c r="K199" s="167"/>
      <c r="L199" s="201" t="str">
        <f>IFERROR(VLOOKUP(K199, Data!L:M, 2, FALSE), "")</f>
        <v/>
      </c>
      <c r="M199" s="173"/>
      <c r="N199" s="173" t="str">
        <f>IFERROR(VLOOKUP(M199, Data!B:C, 2, FALSE), "")</f>
        <v/>
      </c>
      <c r="O199" s="174"/>
      <c r="P199" s="175"/>
      <c r="Q199" s="173"/>
      <c r="R199" s="173" t="str">
        <f>IFERROR(VLOOKUP(Q199, Data!D:E, 2, FALSE), "")</f>
        <v/>
      </c>
      <c r="S199" s="171"/>
      <c r="T199" s="170"/>
      <c r="U199" s="173"/>
      <c r="V199" s="170" t="str">
        <f>IFERROR(VLOOKUP(U199, 'Division Setup'!$B$8:$C$12, 2, FALSE), "")</f>
        <v/>
      </c>
      <c r="W199" s="173"/>
      <c r="X199" s="170" t="str">
        <f>IFERROR(VLOOKUP(W199, 'Class Setup'!$B$8:$C$11, 2, FALSE), "")</f>
        <v/>
      </c>
      <c r="Y199" s="176"/>
      <c r="Z199" s="176"/>
      <c r="AA199" s="170"/>
      <c r="AB199" s="177"/>
      <c r="AC199" s="177"/>
      <c r="AD199" s="177"/>
    </row>
    <row r="200" spans="1:30" s="230" customFormat="1" x14ac:dyDescent="0.2">
      <c r="A200" s="167"/>
      <c r="B200" s="168"/>
      <c r="C200" s="169"/>
      <c r="D200" s="170"/>
      <c r="E200" s="171"/>
      <c r="F200" s="170"/>
      <c r="G200" s="170"/>
      <c r="H200" s="172"/>
      <c r="I200" s="173"/>
      <c r="J200" s="173"/>
      <c r="K200" s="167"/>
      <c r="L200" s="201" t="str">
        <f>IFERROR(VLOOKUP(K200, Data!L:M, 2, FALSE), "")</f>
        <v/>
      </c>
      <c r="M200" s="173"/>
      <c r="N200" s="173" t="str">
        <f>IFERROR(VLOOKUP(M200, Data!B:C, 2, FALSE), "")</f>
        <v/>
      </c>
      <c r="O200" s="174"/>
      <c r="P200" s="175"/>
      <c r="Q200" s="173"/>
      <c r="R200" s="173" t="str">
        <f>IFERROR(VLOOKUP(Q200, Data!D:E, 2, FALSE), "")</f>
        <v/>
      </c>
      <c r="S200" s="171"/>
      <c r="T200" s="170"/>
      <c r="U200" s="173"/>
      <c r="V200" s="170" t="str">
        <f>IFERROR(VLOOKUP(U200, 'Division Setup'!$B$8:$C$12, 2, FALSE), "")</f>
        <v/>
      </c>
      <c r="W200" s="173"/>
      <c r="X200" s="170" t="str">
        <f>IFERROR(VLOOKUP(W200, 'Class Setup'!$B$8:$C$11, 2, FALSE), "")</f>
        <v/>
      </c>
      <c r="Y200" s="176"/>
      <c r="Z200" s="176"/>
      <c r="AA200" s="170"/>
      <c r="AB200" s="177"/>
      <c r="AC200" s="177"/>
      <c r="AD200" s="177"/>
    </row>
    <row r="201" spans="1:30" s="230" customFormat="1" x14ac:dyDescent="0.2">
      <c r="A201" s="167"/>
      <c r="B201" s="168"/>
      <c r="C201" s="169"/>
      <c r="D201" s="170"/>
      <c r="E201" s="171"/>
      <c r="F201" s="170"/>
      <c r="G201" s="170"/>
      <c r="H201" s="172"/>
      <c r="I201" s="173"/>
      <c r="J201" s="173"/>
      <c r="K201" s="167"/>
      <c r="L201" s="201" t="str">
        <f>IFERROR(VLOOKUP(K201, Data!L:M, 2, FALSE), "")</f>
        <v/>
      </c>
      <c r="M201" s="173"/>
      <c r="N201" s="173" t="str">
        <f>IFERROR(VLOOKUP(M201, Data!B:C, 2, FALSE), "")</f>
        <v/>
      </c>
      <c r="O201" s="174"/>
      <c r="P201" s="175"/>
      <c r="Q201" s="173"/>
      <c r="R201" s="173" t="str">
        <f>IFERROR(VLOOKUP(Q201, Data!D:E, 2, FALSE), "")</f>
        <v/>
      </c>
      <c r="S201" s="171"/>
      <c r="T201" s="170"/>
      <c r="U201" s="173"/>
      <c r="V201" s="170" t="str">
        <f>IFERROR(VLOOKUP(U201, 'Division Setup'!$B$8:$C$12, 2, FALSE), "")</f>
        <v/>
      </c>
      <c r="W201" s="173"/>
      <c r="X201" s="170" t="str">
        <f>IFERROR(VLOOKUP(W201, 'Class Setup'!$B$8:$C$11, 2, FALSE), "")</f>
        <v/>
      </c>
      <c r="Y201" s="176"/>
      <c r="Z201" s="176"/>
      <c r="AA201" s="170"/>
      <c r="AB201" s="177"/>
      <c r="AC201" s="177"/>
      <c r="AD201" s="177"/>
    </row>
    <row r="202" spans="1:30" s="230" customFormat="1" x14ac:dyDescent="0.2">
      <c r="A202" s="167"/>
      <c r="B202" s="168"/>
      <c r="C202" s="169"/>
      <c r="D202" s="170"/>
      <c r="E202" s="171"/>
      <c r="F202" s="170"/>
      <c r="G202" s="170"/>
      <c r="H202" s="172"/>
      <c r="I202" s="173"/>
      <c r="J202" s="173"/>
      <c r="K202" s="167"/>
      <c r="L202" s="201" t="str">
        <f>IFERROR(VLOOKUP(K202, Data!L:M, 2, FALSE), "")</f>
        <v/>
      </c>
      <c r="M202" s="173"/>
      <c r="N202" s="173" t="str">
        <f>IFERROR(VLOOKUP(M202, Data!B:C, 2, FALSE), "")</f>
        <v/>
      </c>
      <c r="O202" s="174"/>
      <c r="P202" s="175"/>
      <c r="Q202" s="173"/>
      <c r="R202" s="173" t="str">
        <f>IFERROR(VLOOKUP(Q202, Data!D:E, 2, FALSE), "")</f>
        <v/>
      </c>
      <c r="S202" s="171"/>
      <c r="T202" s="170"/>
      <c r="U202" s="173"/>
      <c r="V202" s="170" t="str">
        <f>IFERROR(VLOOKUP(U202, 'Division Setup'!$B$8:$C$12, 2, FALSE), "")</f>
        <v/>
      </c>
      <c r="W202" s="173"/>
      <c r="X202" s="170" t="str">
        <f>IFERROR(VLOOKUP(W202, 'Class Setup'!$B$8:$C$11, 2, FALSE), "")</f>
        <v/>
      </c>
      <c r="Y202" s="176"/>
      <c r="Z202" s="176"/>
      <c r="AA202" s="170"/>
      <c r="AB202" s="177"/>
      <c r="AC202" s="177"/>
      <c r="AD202" s="177"/>
    </row>
    <row r="203" spans="1:30" s="230" customFormat="1" x14ac:dyDescent="0.2">
      <c r="A203" s="167"/>
      <c r="B203" s="168"/>
      <c r="C203" s="169"/>
      <c r="D203" s="170"/>
      <c r="E203" s="171"/>
      <c r="F203" s="170"/>
      <c r="G203" s="170"/>
      <c r="H203" s="172"/>
      <c r="I203" s="173"/>
      <c r="J203" s="173"/>
      <c r="K203" s="167"/>
      <c r="L203" s="201" t="str">
        <f>IFERROR(VLOOKUP(K203, Data!L:M, 2, FALSE), "")</f>
        <v/>
      </c>
      <c r="M203" s="173"/>
      <c r="N203" s="173" t="str">
        <f>IFERROR(VLOOKUP(M203, Data!B:C, 2, FALSE), "")</f>
        <v/>
      </c>
      <c r="O203" s="174"/>
      <c r="P203" s="175"/>
      <c r="Q203" s="173"/>
      <c r="R203" s="173" t="str">
        <f>IFERROR(VLOOKUP(Q203, Data!D:E, 2, FALSE), "")</f>
        <v/>
      </c>
      <c r="S203" s="171"/>
      <c r="T203" s="170"/>
      <c r="U203" s="173"/>
      <c r="V203" s="170" t="str">
        <f>IFERROR(VLOOKUP(U203, 'Division Setup'!$B$8:$C$12, 2, FALSE), "")</f>
        <v/>
      </c>
      <c r="W203" s="173"/>
      <c r="X203" s="170" t="str">
        <f>IFERROR(VLOOKUP(W203, 'Class Setup'!$B$8:$C$11, 2, FALSE), "")</f>
        <v/>
      </c>
      <c r="Y203" s="176"/>
      <c r="Z203" s="176"/>
      <c r="AA203" s="170"/>
      <c r="AB203" s="177"/>
      <c r="AC203" s="177"/>
      <c r="AD203" s="177"/>
    </row>
    <row r="204" spans="1:30" s="230" customFormat="1" x14ac:dyDescent="0.2">
      <c r="A204" s="167"/>
      <c r="B204" s="168"/>
      <c r="C204" s="169"/>
      <c r="D204" s="170"/>
      <c r="E204" s="171"/>
      <c r="F204" s="170"/>
      <c r="G204" s="170"/>
      <c r="H204" s="172"/>
      <c r="I204" s="173"/>
      <c r="J204" s="173"/>
      <c r="K204" s="167"/>
      <c r="L204" s="201" t="str">
        <f>IFERROR(VLOOKUP(K204, Data!L:M, 2, FALSE), "")</f>
        <v/>
      </c>
      <c r="M204" s="173"/>
      <c r="N204" s="173" t="str">
        <f>IFERROR(VLOOKUP(M204, Data!B:C, 2, FALSE), "")</f>
        <v/>
      </c>
      <c r="O204" s="174"/>
      <c r="P204" s="175"/>
      <c r="Q204" s="173"/>
      <c r="R204" s="173" t="str">
        <f>IFERROR(VLOOKUP(Q204, Data!D:E, 2, FALSE), "")</f>
        <v/>
      </c>
      <c r="S204" s="171"/>
      <c r="T204" s="170"/>
      <c r="U204" s="173"/>
      <c r="V204" s="170" t="str">
        <f>IFERROR(VLOOKUP(U204, 'Division Setup'!$B$8:$C$12, 2, FALSE), "")</f>
        <v/>
      </c>
      <c r="W204" s="173"/>
      <c r="X204" s="170" t="str">
        <f>IFERROR(VLOOKUP(W204, 'Class Setup'!$B$8:$C$11, 2, FALSE), "")</f>
        <v/>
      </c>
      <c r="Y204" s="176"/>
      <c r="Z204" s="176"/>
      <c r="AA204" s="170"/>
      <c r="AB204" s="177"/>
      <c r="AC204" s="177"/>
      <c r="AD204" s="177"/>
    </row>
    <row r="205" spans="1:30" s="230" customFormat="1" x14ac:dyDescent="0.2">
      <c r="A205" s="167"/>
      <c r="B205" s="168"/>
      <c r="C205" s="169"/>
      <c r="D205" s="170"/>
      <c r="E205" s="171"/>
      <c r="F205" s="170"/>
      <c r="G205" s="170"/>
      <c r="H205" s="172"/>
      <c r="I205" s="173"/>
      <c r="J205" s="173"/>
      <c r="K205" s="167"/>
      <c r="L205" s="201" t="str">
        <f>IFERROR(VLOOKUP(K205, Data!L:M, 2, FALSE), "")</f>
        <v/>
      </c>
      <c r="M205" s="173"/>
      <c r="N205" s="173" t="str">
        <f>IFERROR(VLOOKUP(M205, Data!B:C, 2, FALSE), "")</f>
        <v/>
      </c>
      <c r="O205" s="174"/>
      <c r="P205" s="175"/>
      <c r="Q205" s="173"/>
      <c r="R205" s="173" t="str">
        <f>IFERROR(VLOOKUP(Q205, Data!D:E, 2, FALSE), "")</f>
        <v/>
      </c>
      <c r="S205" s="171"/>
      <c r="T205" s="170"/>
      <c r="U205" s="173"/>
      <c r="V205" s="170" t="str">
        <f>IFERROR(VLOOKUP(U205, 'Division Setup'!$B$8:$C$12, 2, FALSE), "")</f>
        <v/>
      </c>
      <c r="W205" s="173"/>
      <c r="X205" s="170" t="str">
        <f>IFERROR(VLOOKUP(W205, 'Class Setup'!$B$8:$C$11, 2, FALSE), "")</f>
        <v/>
      </c>
      <c r="Y205" s="176"/>
      <c r="Z205" s="176"/>
      <c r="AA205" s="170"/>
      <c r="AB205" s="177"/>
      <c r="AC205" s="177"/>
      <c r="AD205" s="177"/>
    </row>
    <row r="206" spans="1:30" s="230" customFormat="1" x14ac:dyDescent="0.2">
      <c r="A206" s="167"/>
      <c r="B206" s="168"/>
      <c r="C206" s="169"/>
      <c r="D206" s="170"/>
      <c r="E206" s="171"/>
      <c r="F206" s="170"/>
      <c r="G206" s="170"/>
      <c r="H206" s="172"/>
      <c r="I206" s="173"/>
      <c r="J206" s="173"/>
      <c r="K206" s="167"/>
      <c r="L206" s="201" t="str">
        <f>IFERROR(VLOOKUP(K206, Data!L:M, 2, FALSE), "")</f>
        <v/>
      </c>
      <c r="M206" s="173"/>
      <c r="N206" s="173" t="str">
        <f>IFERROR(VLOOKUP(M206, Data!B:C, 2, FALSE), "")</f>
        <v/>
      </c>
      <c r="O206" s="174"/>
      <c r="P206" s="175"/>
      <c r="Q206" s="173"/>
      <c r="R206" s="173" t="str">
        <f>IFERROR(VLOOKUP(Q206, Data!D:E, 2, FALSE), "")</f>
        <v/>
      </c>
      <c r="S206" s="171"/>
      <c r="T206" s="170"/>
      <c r="U206" s="173"/>
      <c r="V206" s="170" t="str">
        <f>IFERROR(VLOOKUP(U206, 'Division Setup'!$B$8:$C$12, 2, FALSE), "")</f>
        <v/>
      </c>
      <c r="W206" s="173"/>
      <c r="X206" s="170" t="str">
        <f>IFERROR(VLOOKUP(W206, 'Class Setup'!$B$8:$C$11, 2, FALSE), "")</f>
        <v/>
      </c>
      <c r="Y206" s="176"/>
      <c r="Z206" s="176"/>
      <c r="AA206" s="170"/>
      <c r="AB206" s="177"/>
      <c r="AC206" s="177"/>
      <c r="AD206" s="177"/>
    </row>
    <row r="207" spans="1:30" s="230" customFormat="1" x14ac:dyDescent="0.2">
      <c r="A207" s="167"/>
      <c r="B207" s="168"/>
      <c r="C207" s="169"/>
      <c r="D207" s="170"/>
      <c r="E207" s="171"/>
      <c r="F207" s="170"/>
      <c r="G207" s="170"/>
      <c r="H207" s="172"/>
      <c r="I207" s="173"/>
      <c r="J207" s="173"/>
      <c r="K207" s="167"/>
      <c r="L207" s="201" t="str">
        <f>IFERROR(VLOOKUP(K207, Data!L:M, 2, FALSE), "")</f>
        <v/>
      </c>
      <c r="M207" s="173"/>
      <c r="N207" s="173" t="str">
        <f>IFERROR(VLOOKUP(M207, Data!B:C, 2, FALSE), "")</f>
        <v/>
      </c>
      <c r="O207" s="174"/>
      <c r="P207" s="175"/>
      <c r="Q207" s="173"/>
      <c r="R207" s="173" t="str">
        <f>IFERROR(VLOOKUP(Q207, Data!D:E, 2, FALSE), "")</f>
        <v/>
      </c>
      <c r="S207" s="171"/>
      <c r="T207" s="170"/>
      <c r="U207" s="173"/>
      <c r="V207" s="170" t="str">
        <f>IFERROR(VLOOKUP(U207, 'Division Setup'!$B$8:$C$12, 2, FALSE), "")</f>
        <v/>
      </c>
      <c r="W207" s="173"/>
      <c r="X207" s="170" t="str">
        <f>IFERROR(VLOOKUP(W207, 'Class Setup'!$B$8:$C$11, 2, FALSE), "")</f>
        <v/>
      </c>
      <c r="Y207" s="176"/>
      <c r="Z207" s="176"/>
      <c r="AA207" s="170"/>
      <c r="AB207" s="177"/>
      <c r="AC207" s="177"/>
      <c r="AD207" s="177"/>
    </row>
    <row r="208" spans="1:30" s="230" customFormat="1" x14ac:dyDescent="0.2">
      <c r="A208" s="167"/>
      <c r="B208" s="168"/>
      <c r="C208" s="169"/>
      <c r="D208" s="170"/>
      <c r="E208" s="171"/>
      <c r="F208" s="170"/>
      <c r="G208" s="170"/>
      <c r="H208" s="172"/>
      <c r="I208" s="173"/>
      <c r="J208" s="173"/>
      <c r="K208" s="167"/>
      <c r="L208" s="201" t="str">
        <f>IFERROR(VLOOKUP(K208, Data!L:M, 2, FALSE), "")</f>
        <v/>
      </c>
      <c r="M208" s="173"/>
      <c r="N208" s="173" t="str">
        <f>IFERROR(VLOOKUP(M208, Data!B:C, 2, FALSE), "")</f>
        <v/>
      </c>
      <c r="O208" s="174"/>
      <c r="P208" s="175"/>
      <c r="Q208" s="173"/>
      <c r="R208" s="173" t="str">
        <f>IFERROR(VLOOKUP(Q208, Data!D:E, 2, FALSE), "")</f>
        <v/>
      </c>
      <c r="S208" s="171"/>
      <c r="T208" s="170"/>
      <c r="U208" s="173"/>
      <c r="V208" s="170" t="str">
        <f>IFERROR(VLOOKUP(U208, 'Division Setup'!$B$8:$C$12, 2, FALSE), "")</f>
        <v/>
      </c>
      <c r="W208" s="173"/>
      <c r="X208" s="170" t="str">
        <f>IFERROR(VLOOKUP(W208, 'Class Setup'!$B$8:$C$11, 2, FALSE), "")</f>
        <v/>
      </c>
      <c r="Y208" s="176"/>
      <c r="Z208" s="176"/>
      <c r="AA208" s="170"/>
      <c r="AB208" s="177"/>
      <c r="AC208" s="177"/>
      <c r="AD208" s="177"/>
    </row>
    <row r="209" spans="1:30" s="230" customFormat="1" x14ac:dyDescent="0.2">
      <c r="A209" s="167"/>
      <c r="B209" s="168"/>
      <c r="C209" s="169"/>
      <c r="D209" s="170"/>
      <c r="E209" s="171"/>
      <c r="F209" s="170"/>
      <c r="G209" s="170"/>
      <c r="H209" s="172"/>
      <c r="I209" s="173"/>
      <c r="J209" s="173"/>
      <c r="K209" s="167"/>
      <c r="L209" s="201" t="str">
        <f>IFERROR(VLOOKUP(K209, Data!L:M, 2, FALSE), "")</f>
        <v/>
      </c>
      <c r="M209" s="173"/>
      <c r="N209" s="173" t="str">
        <f>IFERROR(VLOOKUP(M209, Data!B:C, 2, FALSE), "")</f>
        <v/>
      </c>
      <c r="O209" s="174"/>
      <c r="P209" s="175"/>
      <c r="Q209" s="173"/>
      <c r="R209" s="173" t="str">
        <f>IFERROR(VLOOKUP(Q209, Data!D:E, 2, FALSE), "")</f>
        <v/>
      </c>
      <c r="S209" s="171"/>
      <c r="T209" s="170"/>
      <c r="U209" s="173"/>
      <c r="V209" s="170" t="str">
        <f>IFERROR(VLOOKUP(U209, 'Division Setup'!$B$8:$C$12, 2, FALSE), "")</f>
        <v/>
      </c>
      <c r="W209" s="173"/>
      <c r="X209" s="170" t="str">
        <f>IFERROR(VLOOKUP(W209, 'Class Setup'!$B$8:$C$11, 2, FALSE), "")</f>
        <v/>
      </c>
      <c r="Y209" s="176"/>
      <c r="Z209" s="176"/>
      <c r="AA209" s="170"/>
      <c r="AB209" s="177"/>
      <c r="AC209" s="177"/>
      <c r="AD209" s="177"/>
    </row>
    <row r="210" spans="1:30" s="230" customFormat="1" x14ac:dyDescent="0.2">
      <c r="A210" s="167"/>
      <c r="B210" s="168"/>
      <c r="C210" s="169"/>
      <c r="D210" s="170"/>
      <c r="E210" s="171"/>
      <c r="F210" s="170"/>
      <c r="G210" s="170"/>
      <c r="H210" s="172"/>
      <c r="I210" s="173"/>
      <c r="J210" s="173"/>
      <c r="K210" s="167"/>
      <c r="L210" s="201" t="str">
        <f>IFERROR(VLOOKUP(K210, Data!L:M, 2, FALSE), "")</f>
        <v/>
      </c>
      <c r="M210" s="173"/>
      <c r="N210" s="173" t="str">
        <f>IFERROR(VLOOKUP(M210, Data!B:C, 2, FALSE), "")</f>
        <v/>
      </c>
      <c r="O210" s="174"/>
      <c r="P210" s="175"/>
      <c r="Q210" s="173"/>
      <c r="R210" s="173" t="str">
        <f>IFERROR(VLOOKUP(Q210, Data!D:E, 2, FALSE), "")</f>
        <v/>
      </c>
      <c r="S210" s="171"/>
      <c r="T210" s="170"/>
      <c r="U210" s="173"/>
      <c r="V210" s="170" t="str">
        <f>IFERROR(VLOOKUP(U210, 'Division Setup'!$B$8:$C$12, 2, FALSE), "")</f>
        <v/>
      </c>
      <c r="W210" s="173"/>
      <c r="X210" s="170" t="str">
        <f>IFERROR(VLOOKUP(W210, 'Class Setup'!$B$8:$C$11, 2, FALSE), "")</f>
        <v/>
      </c>
      <c r="Y210" s="176"/>
      <c r="Z210" s="176"/>
      <c r="AA210" s="170"/>
      <c r="AB210" s="177"/>
      <c r="AC210" s="177"/>
      <c r="AD210" s="177"/>
    </row>
    <row r="211" spans="1:30" s="230" customFormat="1" x14ac:dyDescent="0.2">
      <c r="A211" s="167"/>
      <c r="B211" s="168"/>
      <c r="C211" s="169"/>
      <c r="D211" s="170"/>
      <c r="E211" s="171"/>
      <c r="F211" s="170"/>
      <c r="G211" s="170"/>
      <c r="H211" s="172"/>
      <c r="I211" s="173"/>
      <c r="J211" s="173"/>
      <c r="K211" s="167"/>
      <c r="L211" s="201" t="str">
        <f>IFERROR(VLOOKUP(K211, Data!L:M, 2, FALSE), "")</f>
        <v/>
      </c>
      <c r="M211" s="173"/>
      <c r="N211" s="173" t="str">
        <f>IFERROR(VLOOKUP(M211, Data!B:C, 2, FALSE), "")</f>
        <v/>
      </c>
      <c r="O211" s="174"/>
      <c r="P211" s="175"/>
      <c r="Q211" s="173"/>
      <c r="R211" s="173" t="str">
        <f>IFERROR(VLOOKUP(Q211, Data!D:E, 2, FALSE), "")</f>
        <v/>
      </c>
      <c r="S211" s="171"/>
      <c r="T211" s="170"/>
      <c r="U211" s="173"/>
      <c r="V211" s="170" t="str">
        <f>IFERROR(VLOOKUP(U211, 'Division Setup'!$B$8:$C$12, 2, FALSE), "")</f>
        <v/>
      </c>
      <c r="W211" s="173"/>
      <c r="X211" s="170" t="str">
        <f>IFERROR(VLOOKUP(W211, 'Class Setup'!$B$8:$C$11, 2, FALSE), "")</f>
        <v/>
      </c>
      <c r="Y211" s="176"/>
      <c r="Z211" s="176"/>
      <c r="AA211" s="170"/>
      <c r="AB211" s="177"/>
      <c r="AC211" s="177"/>
      <c r="AD211" s="177"/>
    </row>
    <row r="212" spans="1:30" s="230" customFormat="1" x14ac:dyDescent="0.2">
      <c r="A212" s="167"/>
      <c r="B212" s="168"/>
      <c r="C212" s="169"/>
      <c r="D212" s="170"/>
      <c r="E212" s="171"/>
      <c r="F212" s="170"/>
      <c r="G212" s="170"/>
      <c r="H212" s="172"/>
      <c r="I212" s="173"/>
      <c r="J212" s="173"/>
      <c r="K212" s="167"/>
      <c r="L212" s="201" t="str">
        <f>IFERROR(VLOOKUP(K212, Data!L:M, 2, FALSE), "")</f>
        <v/>
      </c>
      <c r="M212" s="173"/>
      <c r="N212" s="173" t="str">
        <f>IFERROR(VLOOKUP(M212, Data!B:C, 2, FALSE), "")</f>
        <v/>
      </c>
      <c r="O212" s="174"/>
      <c r="P212" s="175"/>
      <c r="Q212" s="173"/>
      <c r="R212" s="173" t="str">
        <f>IFERROR(VLOOKUP(Q212, Data!D:E, 2, FALSE), "")</f>
        <v/>
      </c>
      <c r="S212" s="171"/>
      <c r="T212" s="170"/>
      <c r="U212" s="173"/>
      <c r="V212" s="170" t="str">
        <f>IFERROR(VLOOKUP(U212, 'Division Setup'!$B$8:$C$12, 2, FALSE), "")</f>
        <v/>
      </c>
      <c r="W212" s="173"/>
      <c r="X212" s="170" t="str">
        <f>IFERROR(VLOOKUP(W212, 'Class Setup'!$B$8:$C$11, 2, FALSE), "")</f>
        <v/>
      </c>
      <c r="Y212" s="176"/>
      <c r="Z212" s="176"/>
      <c r="AA212" s="170"/>
      <c r="AB212" s="177"/>
      <c r="AC212" s="177"/>
      <c r="AD212" s="177"/>
    </row>
    <row r="213" spans="1:30" s="230" customFormat="1" x14ac:dyDescent="0.2">
      <c r="A213" s="167"/>
      <c r="B213" s="168"/>
      <c r="C213" s="169"/>
      <c r="D213" s="170"/>
      <c r="E213" s="171"/>
      <c r="F213" s="170"/>
      <c r="G213" s="170"/>
      <c r="H213" s="172"/>
      <c r="I213" s="173"/>
      <c r="J213" s="173"/>
      <c r="K213" s="167"/>
      <c r="L213" s="201" t="str">
        <f>IFERROR(VLOOKUP(K213, Data!L:M, 2, FALSE), "")</f>
        <v/>
      </c>
      <c r="M213" s="173"/>
      <c r="N213" s="173" t="str">
        <f>IFERROR(VLOOKUP(M213, Data!B:C, 2, FALSE), "")</f>
        <v/>
      </c>
      <c r="O213" s="174"/>
      <c r="P213" s="175"/>
      <c r="Q213" s="173"/>
      <c r="R213" s="173" t="str">
        <f>IFERROR(VLOOKUP(Q213, Data!D:E, 2, FALSE), "")</f>
        <v/>
      </c>
      <c r="S213" s="171"/>
      <c r="T213" s="170"/>
      <c r="U213" s="173"/>
      <c r="V213" s="170" t="str">
        <f>IFERROR(VLOOKUP(U213, 'Division Setup'!$B$8:$C$12, 2, FALSE), "")</f>
        <v/>
      </c>
      <c r="W213" s="173"/>
      <c r="X213" s="170" t="str">
        <f>IFERROR(VLOOKUP(W213, 'Class Setup'!$B$8:$C$11, 2, FALSE), "")</f>
        <v/>
      </c>
      <c r="Y213" s="176"/>
      <c r="Z213" s="176"/>
      <c r="AA213" s="170"/>
      <c r="AB213" s="177"/>
      <c r="AC213" s="177"/>
      <c r="AD213" s="177"/>
    </row>
    <row r="214" spans="1:30" s="230" customFormat="1" x14ac:dyDescent="0.2">
      <c r="A214" s="167"/>
      <c r="B214" s="168"/>
      <c r="C214" s="169"/>
      <c r="D214" s="170"/>
      <c r="E214" s="171"/>
      <c r="F214" s="170"/>
      <c r="G214" s="170"/>
      <c r="H214" s="172"/>
      <c r="I214" s="173"/>
      <c r="J214" s="173"/>
      <c r="K214" s="167"/>
      <c r="L214" s="201" t="str">
        <f>IFERROR(VLOOKUP(K214, Data!L:M, 2, FALSE), "")</f>
        <v/>
      </c>
      <c r="M214" s="173"/>
      <c r="N214" s="173" t="str">
        <f>IFERROR(VLOOKUP(M214, Data!B:C, 2, FALSE), "")</f>
        <v/>
      </c>
      <c r="O214" s="174"/>
      <c r="P214" s="175"/>
      <c r="Q214" s="173"/>
      <c r="R214" s="173" t="str">
        <f>IFERROR(VLOOKUP(Q214, Data!D:E, 2, FALSE), "")</f>
        <v/>
      </c>
      <c r="S214" s="171"/>
      <c r="T214" s="170"/>
      <c r="U214" s="173"/>
      <c r="V214" s="170" t="str">
        <f>IFERROR(VLOOKUP(U214, 'Division Setup'!$B$8:$C$12, 2, FALSE), "")</f>
        <v/>
      </c>
      <c r="W214" s="173"/>
      <c r="X214" s="170" t="str">
        <f>IFERROR(VLOOKUP(W214, 'Class Setup'!$B$8:$C$11, 2, FALSE), "")</f>
        <v/>
      </c>
      <c r="Y214" s="176"/>
      <c r="Z214" s="176"/>
      <c r="AA214" s="170"/>
      <c r="AB214" s="177"/>
      <c r="AC214" s="177"/>
      <c r="AD214" s="177"/>
    </row>
    <row r="215" spans="1:30" s="230" customFormat="1" x14ac:dyDescent="0.2">
      <c r="A215" s="167"/>
      <c r="B215" s="168"/>
      <c r="C215" s="169"/>
      <c r="D215" s="170"/>
      <c r="E215" s="171"/>
      <c r="F215" s="170"/>
      <c r="G215" s="170"/>
      <c r="H215" s="172"/>
      <c r="I215" s="173"/>
      <c r="J215" s="173"/>
      <c r="K215" s="167"/>
      <c r="L215" s="201" t="str">
        <f>IFERROR(VLOOKUP(K215, Data!L:M, 2, FALSE), "")</f>
        <v/>
      </c>
      <c r="M215" s="173"/>
      <c r="N215" s="173" t="str">
        <f>IFERROR(VLOOKUP(M215, Data!B:C, 2, FALSE), "")</f>
        <v/>
      </c>
      <c r="O215" s="174"/>
      <c r="P215" s="175"/>
      <c r="Q215" s="173"/>
      <c r="R215" s="173" t="str">
        <f>IFERROR(VLOOKUP(Q215, Data!D:E, 2, FALSE), "")</f>
        <v/>
      </c>
      <c r="S215" s="171"/>
      <c r="T215" s="170"/>
      <c r="U215" s="173"/>
      <c r="V215" s="170" t="str">
        <f>IFERROR(VLOOKUP(U215, 'Division Setup'!$B$8:$C$12, 2, FALSE), "")</f>
        <v/>
      </c>
      <c r="W215" s="173"/>
      <c r="X215" s="170" t="str">
        <f>IFERROR(VLOOKUP(W215, 'Class Setup'!$B$8:$C$11, 2, FALSE), "")</f>
        <v/>
      </c>
      <c r="Y215" s="176"/>
      <c r="Z215" s="176"/>
      <c r="AA215" s="170"/>
      <c r="AB215" s="177"/>
      <c r="AC215" s="177"/>
      <c r="AD215" s="177"/>
    </row>
    <row r="216" spans="1:30" s="230" customFormat="1" x14ac:dyDescent="0.2">
      <c r="A216" s="167"/>
      <c r="B216" s="168"/>
      <c r="C216" s="169"/>
      <c r="D216" s="170"/>
      <c r="E216" s="171"/>
      <c r="F216" s="170"/>
      <c r="G216" s="170"/>
      <c r="H216" s="172"/>
      <c r="I216" s="173"/>
      <c r="J216" s="173"/>
      <c r="K216" s="167"/>
      <c r="L216" s="201" t="str">
        <f>IFERROR(VLOOKUP(K216, Data!L:M, 2, FALSE), "")</f>
        <v/>
      </c>
      <c r="M216" s="173"/>
      <c r="N216" s="173" t="str">
        <f>IFERROR(VLOOKUP(M216, Data!B:C, 2, FALSE), "")</f>
        <v/>
      </c>
      <c r="O216" s="174"/>
      <c r="P216" s="175"/>
      <c r="Q216" s="173"/>
      <c r="R216" s="173" t="str">
        <f>IFERROR(VLOOKUP(Q216, Data!D:E, 2, FALSE), "")</f>
        <v/>
      </c>
      <c r="S216" s="171"/>
      <c r="T216" s="170"/>
      <c r="U216" s="173"/>
      <c r="V216" s="170" t="str">
        <f>IFERROR(VLOOKUP(U216, 'Division Setup'!$B$8:$C$12, 2, FALSE), "")</f>
        <v/>
      </c>
      <c r="W216" s="173"/>
      <c r="X216" s="170" t="str">
        <f>IFERROR(VLOOKUP(W216, 'Class Setup'!$B$8:$C$11, 2, FALSE), "")</f>
        <v/>
      </c>
      <c r="Y216" s="176"/>
      <c r="Z216" s="176"/>
      <c r="AA216" s="170"/>
      <c r="AB216" s="177"/>
      <c r="AC216" s="177"/>
      <c r="AD216" s="177"/>
    </row>
    <row r="217" spans="1:30" s="230" customFormat="1" x14ac:dyDescent="0.2">
      <c r="A217" s="167"/>
      <c r="B217" s="168"/>
      <c r="C217" s="169"/>
      <c r="D217" s="170"/>
      <c r="E217" s="171"/>
      <c r="F217" s="170"/>
      <c r="G217" s="170"/>
      <c r="H217" s="172"/>
      <c r="I217" s="173"/>
      <c r="J217" s="173"/>
      <c r="K217" s="167"/>
      <c r="L217" s="201" t="str">
        <f>IFERROR(VLOOKUP(K217, Data!L:M, 2, FALSE), "")</f>
        <v/>
      </c>
      <c r="M217" s="173"/>
      <c r="N217" s="173" t="str">
        <f>IFERROR(VLOOKUP(M217, Data!B:C, 2, FALSE), "")</f>
        <v/>
      </c>
      <c r="O217" s="174"/>
      <c r="P217" s="175"/>
      <c r="Q217" s="173"/>
      <c r="R217" s="173" t="str">
        <f>IFERROR(VLOOKUP(Q217, Data!D:E, 2, FALSE), "")</f>
        <v/>
      </c>
      <c r="S217" s="171"/>
      <c r="T217" s="170"/>
      <c r="U217" s="173"/>
      <c r="V217" s="170" t="str">
        <f>IFERROR(VLOOKUP(U217, 'Division Setup'!$B$8:$C$12, 2, FALSE), "")</f>
        <v/>
      </c>
      <c r="W217" s="173"/>
      <c r="X217" s="170" t="str">
        <f>IFERROR(VLOOKUP(W217, 'Class Setup'!$B$8:$C$11, 2, FALSE), "")</f>
        <v/>
      </c>
      <c r="Y217" s="176"/>
      <c r="Z217" s="176"/>
      <c r="AA217" s="170"/>
      <c r="AB217" s="177"/>
      <c r="AC217" s="177"/>
      <c r="AD217" s="177"/>
    </row>
    <row r="218" spans="1:30" s="230" customFormat="1" x14ac:dyDescent="0.2">
      <c r="A218" s="167"/>
      <c r="B218" s="168"/>
      <c r="C218" s="169"/>
      <c r="D218" s="170"/>
      <c r="E218" s="171"/>
      <c r="F218" s="170"/>
      <c r="G218" s="170"/>
      <c r="H218" s="172"/>
      <c r="I218" s="173"/>
      <c r="J218" s="173"/>
      <c r="K218" s="167"/>
      <c r="L218" s="201" t="str">
        <f>IFERROR(VLOOKUP(K218, Data!L:M, 2, FALSE), "")</f>
        <v/>
      </c>
      <c r="M218" s="173"/>
      <c r="N218" s="173" t="str">
        <f>IFERROR(VLOOKUP(M218, Data!B:C, 2, FALSE), "")</f>
        <v/>
      </c>
      <c r="O218" s="174"/>
      <c r="P218" s="175"/>
      <c r="Q218" s="173"/>
      <c r="R218" s="173" t="str">
        <f>IFERROR(VLOOKUP(Q218, Data!D:E, 2, FALSE), "")</f>
        <v/>
      </c>
      <c r="S218" s="171"/>
      <c r="T218" s="170"/>
      <c r="U218" s="173"/>
      <c r="V218" s="170" t="str">
        <f>IFERROR(VLOOKUP(U218, 'Division Setup'!$B$8:$C$12, 2, FALSE), "")</f>
        <v/>
      </c>
      <c r="W218" s="173"/>
      <c r="X218" s="170" t="str">
        <f>IFERROR(VLOOKUP(W218, 'Class Setup'!$B$8:$C$11, 2, FALSE), "")</f>
        <v/>
      </c>
      <c r="Y218" s="176"/>
      <c r="Z218" s="176"/>
      <c r="AA218" s="170"/>
      <c r="AB218" s="177"/>
      <c r="AC218" s="177"/>
      <c r="AD218" s="177"/>
    </row>
    <row r="219" spans="1:30" s="230" customFormat="1" x14ac:dyDescent="0.2">
      <c r="A219" s="167"/>
      <c r="B219" s="168"/>
      <c r="C219" s="169"/>
      <c r="D219" s="170"/>
      <c r="E219" s="171"/>
      <c r="F219" s="170"/>
      <c r="G219" s="170"/>
      <c r="H219" s="172"/>
      <c r="I219" s="173"/>
      <c r="J219" s="173"/>
      <c r="K219" s="167"/>
      <c r="L219" s="201" t="str">
        <f>IFERROR(VLOOKUP(K219, Data!L:M, 2, FALSE), "")</f>
        <v/>
      </c>
      <c r="M219" s="173"/>
      <c r="N219" s="173" t="str">
        <f>IFERROR(VLOOKUP(M219, Data!B:C, 2, FALSE), "")</f>
        <v/>
      </c>
      <c r="O219" s="174"/>
      <c r="P219" s="175"/>
      <c r="Q219" s="173"/>
      <c r="R219" s="173" t="str">
        <f>IFERROR(VLOOKUP(Q219, Data!D:E, 2, FALSE), "")</f>
        <v/>
      </c>
      <c r="S219" s="171"/>
      <c r="T219" s="170"/>
      <c r="U219" s="173"/>
      <c r="V219" s="170" t="str">
        <f>IFERROR(VLOOKUP(U219, 'Division Setup'!$B$8:$C$12, 2, FALSE), "")</f>
        <v/>
      </c>
      <c r="W219" s="173"/>
      <c r="X219" s="170" t="str">
        <f>IFERROR(VLOOKUP(W219, 'Class Setup'!$B$8:$C$11, 2, FALSE), "")</f>
        <v/>
      </c>
      <c r="Y219" s="176"/>
      <c r="Z219" s="176"/>
      <c r="AA219" s="170"/>
      <c r="AB219" s="177"/>
      <c r="AC219" s="177"/>
      <c r="AD219" s="177"/>
    </row>
    <row r="220" spans="1:30" s="230" customFormat="1" x14ac:dyDescent="0.2">
      <c r="A220" s="167"/>
      <c r="B220" s="168"/>
      <c r="C220" s="169"/>
      <c r="D220" s="170"/>
      <c r="E220" s="171"/>
      <c r="F220" s="170"/>
      <c r="G220" s="170"/>
      <c r="H220" s="172"/>
      <c r="I220" s="173"/>
      <c r="J220" s="173"/>
      <c r="K220" s="167"/>
      <c r="L220" s="201" t="str">
        <f>IFERROR(VLOOKUP(K220, Data!L:M, 2, FALSE), "")</f>
        <v/>
      </c>
      <c r="M220" s="173"/>
      <c r="N220" s="173" t="str">
        <f>IFERROR(VLOOKUP(M220, Data!B:C, 2, FALSE), "")</f>
        <v/>
      </c>
      <c r="O220" s="174"/>
      <c r="P220" s="175"/>
      <c r="Q220" s="173"/>
      <c r="R220" s="173" t="str">
        <f>IFERROR(VLOOKUP(Q220, Data!D:E, 2, FALSE), "")</f>
        <v/>
      </c>
      <c r="S220" s="171"/>
      <c r="T220" s="170"/>
      <c r="U220" s="173"/>
      <c r="V220" s="170" t="str">
        <f>IFERROR(VLOOKUP(U220, 'Division Setup'!$B$8:$C$12, 2, FALSE), "")</f>
        <v/>
      </c>
      <c r="W220" s="173"/>
      <c r="X220" s="170" t="str">
        <f>IFERROR(VLOOKUP(W220, 'Class Setup'!$B$8:$C$11, 2, FALSE), "")</f>
        <v/>
      </c>
      <c r="Y220" s="176"/>
      <c r="Z220" s="176"/>
      <c r="AA220" s="170"/>
      <c r="AB220" s="177"/>
      <c r="AC220" s="177"/>
      <c r="AD220" s="177"/>
    </row>
    <row r="221" spans="1:30" s="230" customFormat="1" x14ac:dyDescent="0.2">
      <c r="A221" s="167"/>
      <c r="B221" s="168"/>
      <c r="C221" s="169"/>
      <c r="D221" s="170"/>
      <c r="E221" s="171"/>
      <c r="F221" s="170"/>
      <c r="G221" s="170"/>
      <c r="H221" s="172"/>
      <c r="I221" s="173"/>
      <c r="J221" s="173"/>
      <c r="K221" s="167"/>
      <c r="L221" s="201" t="str">
        <f>IFERROR(VLOOKUP(K221, Data!L:M, 2, FALSE), "")</f>
        <v/>
      </c>
      <c r="M221" s="173"/>
      <c r="N221" s="173" t="str">
        <f>IFERROR(VLOOKUP(M221, Data!B:C, 2, FALSE), "")</f>
        <v/>
      </c>
      <c r="O221" s="174"/>
      <c r="P221" s="175"/>
      <c r="Q221" s="173"/>
      <c r="R221" s="173" t="str">
        <f>IFERROR(VLOOKUP(Q221, Data!D:E, 2, FALSE), "")</f>
        <v/>
      </c>
      <c r="S221" s="171"/>
      <c r="T221" s="170"/>
      <c r="U221" s="173"/>
      <c r="V221" s="170" t="str">
        <f>IFERROR(VLOOKUP(U221, 'Division Setup'!$B$8:$C$12, 2, FALSE), "")</f>
        <v/>
      </c>
      <c r="W221" s="173"/>
      <c r="X221" s="170" t="str">
        <f>IFERROR(VLOOKUP(W221, 'Class Setup'!$B$8:$C$11, 2, FALSE), "")</f>
        <v/>
      </c>
      <c r="Y221" s="176"/>
      <c r="Z221" s="176"/>
      <c r="AA221" s="170"/>
      <c r="AB221" s="177"/>
      <c r="AC221" s="177"/>
      <c r="AD221" s="177"/>
    </row>
    <row r="222" spans="1:30" s="230" customFormat="1" x14ac:dyDescent="0.2">
      <c r="A222" s="167"/>
      <c r="B222" s="168"/>
      <c r="C222" s="169"/>
      <c r="D222" s="170"/>
      <c r="E222" s="171"/>
      <c r="F222" s="170"/>
      <c r="G222" s="170"/>
      <c r="H222" s="172"/>
      <c r="I222" s="173"/>
      <c r="J222" s="173"/>
      <c r="K222" s="167"/>
      <c r="L222" s="201" t="str">
        <f>IFERROR(VLOOKUP(K222, Data!L:M, 2, FALSE), "")</f>
        <v/>
      </c>
      <c r="M222" s="173"/>
      <c r="N222" s="173" t="str">
        <f>IFERROR(VLOOKUP(M222, Data!B:C, 2, FALSE), "")</f>
        <v/>
      </c>
      <c r="O222" s="174"/>
      <c r="P222" s="175"/>
      <c r="Q222" s="173"/>
      <c r="R222" s="173" t="str">
        <f>IFERROR(VLOOKUP(Q222, Data!D:E, 2, FALSE), "")</f>
        <v/>
      </c>
      <c r="S222" s="171"/>
      <c r="T222" s="170"/>
      <c r="U222" s="173"/>
      <c r="V222" s="170" t="str">
        <f>IFERROR(VLOOKUP(U222, 'Division Setup'!$B$8:$C$12, 2, FALSE), "")</f>
        <v/>
      </c>
      <c r="W222" s="173"/>
      <c r="X222" s="170" t="str">
        <f>IFERROR(VLOOKUP(W222, 'Class Setup'!$B$8:$C$11, 2, FALSE), "")</f>
        <v/>
      </c>
      <c r="Y222" s="176"/>
      <c r="Z222" s="176"/>
      <c r="AA222" s="170"/>
      <c r="AB222" s="177"/>
      <c r="AC222" s="177"/>
      <c r="AD222" s="177"/>
    </row>
    <row r="223" spans="1:30" s="230" customFormat="1" x14ac:dyDescent="0.2">
      <c r="A223" s="167"/>
      <c r="B223" s="168"/>
      <c r="C223" s="169"/>
      <c r="D223" s="170"/>
      <c r="E223" s="171"/>
      <c r="F223" s="170"/>
      <c r="G223" s="170"/>
      <c r="H223" s="172"/>
      <c r="I223" s="173"/>
      <c r="J223" s="173"/>
      <c r="K223" s="167"/>
      <c r="L223" s="201" t="str">
        <f>IFERROR(VLOOKUP(K223, Data!L:M, 2, FALSE), "")</f>
        <v/>
      </c>
      <c r="M223" s="173"/>
      <c r="N223" s="173" t="str">
        <f>IFERROR(VLOOKUP(M223, Data!B:C, 2, FALSE), "")</f>
        <v/>
      </c>
      <c r="O223" s="174"/>
      <c r="P223" s="175"/>
      <c r="Q223" s="173"/>
      <c r="R223" s="173" t="str">
        <f>IFERROR(VLOOKUP(Q223, Data!D:E, 2, FALSE), "")</f>
        <v/>
      </c>
      <c r="S223" s="171"/>
      <c r="T223" s="170"/>
      <c r="U223" s="173"/>
      <c r="V223" s="170" t="str">
        <f>IFERROR(VLOOKUP(U223, 'Division Setup'!$B$8:$C$12, 2, FALSE), "")</f>
        <v/>
      </c>
      <c r="W223" s="173"/>
      <c r="X223" s="170" t="str">
        <f>IFERROR(VLOOKUP(W223, 'Class Setup'!$B$8:$C$11, 2, FALSE), "")</f>
        <v/>
      </c>
      <c r="Y223" s="176"/>
      <c r="Z223" s="176"/>
      <c r="AA223" s="170"/>
      <c r="AB223" s="177"/>
      <c r="AC223" s="177"/>
      <c r="AD223" s="177"/>
    </row>
    <row r="224" spans="1:30" s="230" customFormat="1" x14ac:dyDescent="0.2">
      <c r="A224" s="167"/>
      <c r="B224" s="168"/>
      <c r="C224" s="169"/>
      <c r="D224" s="170"/>
      <c r="E224" s="171"/>
      <c r="F224" s="170"/>
      <c r="G224" s="170"/>
      <c r="H224" s="172"/>
      <c r="I224" s="173"/>
      <c r="J224" s="173"/>
      <c r="K224" s="167"/>
      <c r="L224" s="201" t="str">
        <f>IFERROR(VLOOKUP(K224, Data!L:M, 2, FALSE), "")</f>
        <v/>
      </c>
      <c r="M224" s="173"/>
      <c r="N224" s="173" t="str">
        <f>IFERROR(VLOOKUP(M224, Data!B:C, 2, FALSE), "")</f>
        <v/>
      </c>
      <c r="O224" s="174"/>
      <c r="P224" s="175"/>
      <c r="Q224" s="173"/>
      <c r="R224" s="173" t="str">
        <f>IFERROR(VLOOKUP(Q224, Data!D:E, 2, FALSE), "")</f>
        <v/>
      </c>
      <c r="S224" s="171"/>
      <c r="T224" s="170"/>
      <c r="U224" s="173"/>
      <c r="V224" s="170" t="str">
        <f>IFERROR(VLOOKUP(U224, 'Division Setup'!$B$8:$C$12, 2, FALSE), "")</f>
        <v/>
      </c>
      <c r="W224" s="173"/>
      <c r="X224" s="170" t="str">
        <f>IFERROR(VLOOKUP(W224, 'Class Setup'!$B$8:$C$11, 2, FALSE), "")</f>
        <v/>
      </c>
      <c r="Y224" s="176"/>
      <c r="Z224" s="176"/>
      <c r="AA224" s="170"/>
      <c r="AB224" s="177"/>
      <c r="AC224" s="177"/>
      <c r="AD224" s="177"/>
    </row>
    <row r="225" spans="1:30" s="230" customFormat="1" x14ac:dyDescent="0.2">
      <c r="A225" s="167"/>
      <c r="B225" s="168"/>
      <c r="C225" s="169"/>
      <c r="D225" s="170"/>
      <c r="E225" s="171"/>
      <c r="F225" s="170"/>
      <c r="G225" s="170"/>
      <c r="H225" s="172"/>
      <c r="I225" s="173"/>
      <c r="J225" s="173"/>
      <c r="K225" s="167"/>
      <c r="L225" s="201" t="str">
        <f>IFERROR(VLOOKUP(K225, Data!L:M, 2, FALSE), "")</f>
        <v/>
      </c>
      <c r="M225" s="173"/>
      <c r="N225" s="173" t="str">
        <f>IFERROR(VLOOKUP(M225, Data!B:C, 2, FALSE), "")</f>
        <v/>
      </c>
      <c r="O225" s="174"/>
      <c r="P225" s="175"/>
      <c r="Q225" s="173"/>
      <c r="R225" s="173" t="str">
        <f>IFERROR(VLOOKUP(Q225, Data!D:E, 2, FALSE), "")</f>
        <v/>
      </c>
      <c r="S225" s="171"/>
      <c r="T225" s="170"/>
      <c r="U225" s="173"/>
      <c r="V225" s="170" t="str">
        <f>IFERROR(VLOOKUP(U225, 'Division Setup'!$B$8:$C$12, 2, FALSE), "")</f>
        <v/>
      </c>
      <c r="W225" s="173"/>
      <c r="X225" s="170" t="str">
        <f>IFERROR(VLOOKUP(W225, 'Class Setup'!$B$8:$C$11, 2, FALSE), "")</f>
        <v/>
      </c>
      <c r="Y225" s="176"/>
      <c r="Z225" s="176"/>
      <c r="AA225" s="170"/>
      <c r="AB225" s="177"/>
      <c r="AC225" s="177"/>
      <c r="AD225" s="177"/>
    </row>
    <row r="226" spans="1:30" s="230" customFormat="1" x14ac:dyDescent="0.2">
      <c r="A226" s="167"/>
      <c r="B226" s="168"/>
      <c r="C226" s="169"/>
      <c r="D226" s="170"/>
      <c r="E226" s="171"/>
      <c r="F226" s="170"/>
      <c r="G226" s="170"/>
      <c r="H226" s="172"/>
      <c r="I226" s="173"/>
      <c r="J226" s="173"/>
      <c r="K226" s="167"/>
      <c r="L226" s="201" t="str">
        <f>IFERROR(VLOOKUP(K226, Data!L:M, 2, FALSE), "")</f>
        <v/>
      </c>
      <c r="M226" s="173"/>
      <c r="N226" s="173" t="str">
        <f>IFERROR(VLOOKUP(M226, Data!B:C, 2, FALSE), "")</f>
        <v/>
      </c>
      <c r="O226" s="174"/>
      <c r="P226" s="175"/>
      <c r="Q226" s="173"/>
      <c r="R226" s="173" t="str">
        <f>IFERROR(VLOOKUP(Q226, Data!D:E, 2, FALSE), "")</f>
        <v/>
      </c>
      <c r="S226" s="171"/>
      <c r="T226" s="170"/>
      <c r="U226" s="173"/>
      <c r="V226" s="170" t="str">
        <f>IFERROR(VLOOKUP(U226, 'Division Setup'!$B$8:$C$12, 2, FALSE), "")</f>
        <v/>
      </c>
      <c r="W226" s="173"/>
      <c r="X226" s="170" t="str">
        <f>IFERROR(VLOOKUP(W226, 'Class Setup'!$B$8:$C$11, 2, FALSE), "")</f>
        <v/>
      </c>
      <c r="Y226" s="176"/>
      <c r="Z226" s="176"/>
      <c r="AA226" s="170"/>
      <c r="AB226" s="177"/>
      <c r="AC226" s="177"/>
      <c r="AD226" s="177"/>
    </row>
    <row r="227" spans="1:30" s="230" customFormat="1" x14ac:dyDescent="0.2">
      <c r="A227" s="167"/>
      <c r="B227" s="168"/>
      <c r="C227" s="169"/>
      <c r="D227" s="170"/>
      <c r="E227" s="171"/>
      <c r="F227" s="170"/>
      <c r="G227" s="170"/>
      <c r="H227" s="172"/>
      <c r="I227" s="173"/>
      <c r="J227" s="173"/>
      <c r="K227" s="167"/>
      <c r="L227" s="201" t="str">
        <f>IFERROR(VLOOKUP(K227, Data!L:M, 2, FALSE), "")</f>
        <v/>
      </c>
      <c r="M227" s="173"/>
      <c r="N227" s="173" t="str">
        <f>IFERROR(VLOOKUP(M227, Data!B:C, 2, FALSE), "")</f>
        <v/>
      </c>
      <c r="O227" s="174"/>
      <c r="P227" s="175"/>
      <c r="Q227" s="173"/>
      <c r="R227" s="173" t="str">
        <f>IFERROR(VLOOKUP(Q227, Data!D:E, 2, FALSE), "")</f>
        <v/>
      </c>
      <c r="S227" s="171"/>
      <c r="T227" s="170"/>
      <c r="U227" s="173"/>
      <c r="V227" s="170" t="str">
        <f>IFERROR(VLOOKUP(U227, 'Division Setup'!$B$8:$C$12, 2, FALSE), "")</f>
        <v/>
      </c>
      <c r="W227" s="173"/>
      <c r="X227" s="170" t="str">
        <f>IFERROR(VLOOKUP(W227, 'Class Setup'!$B$8:$C$11, 2, FALSE), "")</f>
        <v/>
      </c>
      <c r="Y227" s="176"/>
      <c r="Z227" s="176"/>
      <c r="AA227" s="170"/>
      <c r="AB227" s="177"/>
      <c r="AC227" s="177"/>
      <c r="AD227" s="177"/>
    </row>
    <row r="228" spans="1:30" s="230" customFormat="1" x14ac:dyDescent="0.2">
      <c r="A228" s="167"/>
      <c r="B228" s="168"/>
      <c r="C228" s="169"/>
      <c r="D228" s="170"/>
      <c r="E228" s="171"/>
      <c r="F228" s="170"/>
      <c r="G228" s="170"/>
      <c r="H228" s="172"/>
      <c r="I228" s="173"/>
      <c r="J228" s="173"/>
      <c r="K228" s="167"/>
      <c r="L228" s="201" t="str">
        <f>IFERROR(VLOOKUP(K228, Data!L:M, 2, FALSE), "")</f>
        <v/>
      </c>
      <c r="M228" s="173"/>
      <c r="N228" s="173" t="str">
        <f>IFERROR(VLOOKUP(M228, Data!B:C, 2, FALSE), "")</f>
        <v/>
      </c>
      <c r="O228" s="174"/>
      <c r="P228" s="175"/>
      <c r="Q228" s="173"/>
      <c r="R228" s="173" t="str">
        <f>IFERROR(VLOOKUP(Q228, Data!D:E, 2, FALSE), "")</f>
        <v/>
      </c>
      <c r="S228" s="171"/>
      <c r="T228" s="170"/>
      <c r="U228" s="173"/>
      <c r="V228" s="170" t="str">
        <f>IFERROR(VLOOKUP(U228, 'Division Setup'!$B$8:$C$12, 2, FALSE), "")</f>
        <v/>
      </c>
      <c r="W228" s="173"/>
      <c r="X228" s="170" t="str">
        <f>IFERROR(VLOOKUP(W228, 'Class Setup'!$B$8:$C$11, 2, FALSE), "")</f>
        <v/>
      </c>
      <c r="Y228" s="176"/>
      <c r="Z228" s="176"/>
      <c r="AA228" s="170"/>
      <c r="AB228" s="177"/>
      <c r="AC228" s="177"/>
      <c r="AD228" s="177"/>
    </row>
    <row r="229" spans="1:30" s="230" customFormat="1" x14ac:dyDescent="0.2">
      <c r="A229" s="167"/>
      <c r="B229" s="168"/>
      <c r="C229" s="169"/>
      <c r="D229" s="170"/>
      <c r="E229" s="171"/>
      <c r="F229" s="170"/>
      <c r="G229" s="170"/>
      <c r="H229" s="172"/>
      <c r="I229" s="173"/>
      <c r="J229" s="173"/>
      <c r="K229" s="167"/>
      <c r="L229" s="201" t="str">
        <f>IFERROR(VLOOKUP(K229, Data!L:M, 2, FALSE), "")</f>
        <v/>
      </c>
      <c r="M229" s="173"/>
      <c r="N229" s="173" t="str">
        <f>IFERROR(VLOOKUP(M229, Data!B:C, 2, FALSE), "")</f>
        <v/>
      </c>
      <c r="O229" s="174"/>
      <c r="P229" s="175"/>
      <c r="Q229" s="173"/>
      <c r="R229" s="173" t="str">
        <f>IFERROR(VLOOKUP(Q229, Data!D:E, 2, FALSE), "")</f>
        <v/>
      </c>
      <c r="S229" s="171"/>
      <c r="T229" s="170"/>
      <c r="U229" s="173"/>
      <c r="V229" s="170" t="str">
        <f>IFERROR(VLOOKUP(U229, 'Division Setup'!$B$8:$C$12, 2, FALSE), "")</f>
        <v/>
      </c>
      <c r="W229" s="173"/>
      <c r="X229" s="170" t="str">
        <f>IFERROR(VLOOKUP(W229, 'Class Setup'!$B$8:$C$11, 2, FALSE), "")</f>
        <v/>
      </c>
      <c r="Y229" s="176"/>
      <c r="Z229" s="176"/>
      <c r="AA229" s="170"/>
      <c r="AB229" s="177"/>
      <c r="AC229" s="177"/>
      <c r="AD229" s="177"/>
    </row>
    <row r="230" spans="1:30" s="230" customFormat="1" x14ac:dyDescent="0.2">
      <c r="A230" s="167"/>
      <c r="B230" s="168"/>
      <c r="C230" s="169"/>
      <c r="D230" s="170"/>
      <c r="E230" s="171"/>
      <c r="F230" s="170"/>
      <c r="G230" s="170"/>
      <c r="H230" s="172"/>
      <c r="I230" s="173"/>
      <c r="J230" s="173"/>
      <c r="K230" s="167"/>
      <c r="L230" s="201" t="str">
        <f>IFERROR(VLOOKUP(K230, Data!L:M, 2, FALSE), "")</f>
        <v/>
      </c>
      <c r="M230" s="173"/>
      <c r="N230" s="173" t="str">
        <f>IFERROR(VLOOKUP(M230, Data!B:C, 2, FALSE), "")</f>
        <v/>
      </c>
      <c r="O230" s="174"/>
      <c r="P230" s="175"/>
      <c r="Q230" s="173"/>
      <c r="R230" s="173" t="str">
        <f>IFERROR(VLOOKUP(Q230, Data!D:E, 2, FALSE), "")</f>
        <v/>
      </c>
      <c r="S230" s="171"/>
      <c r="T230" s="170"/>
      <c r="U230" s="173"/>
      <c r="V230" s="170" t="str">
        <f>IFERROR(VLOOKUP(U230, 'Division Setup'!$B$8:$C$12, 2, FALSE), "")</f>
        <v/>
      </c>
      <c r="W230" s="173"/>
      <c r="X230" s="170" t="str">
        <f>IFERROR(VLOOKUP(W230, 'Class Setup'!$B$8:$C$11, 2, FALSE), "")</f>
        <v/>
      </c>
      <c r="Y230" s="176"/>
      <c r="Z230" s="176"/>
      <c r="AA230" s="170"/>
      <c r="AB230" s="177"/>
      <c r="AC230" s="177"/>
      <c r="AD230" s="177"/>
    </row>
    <row r="231" spans="1:30" s="230" customFormat="1" x14ac:dyDescent="0.2">
      <c r="A231" s="167"/>
      <c r="B231" s="168"/>
      <c r="C231" s="169"/>
      <c r="D231" s="170"/>
      <c r="E231" s="171"/>
      <c r="F231" s="170"/>
      <c r="G231" s="170"/>
      <c r="H231" s="172"/>
      <c r="I231" s="173"/>
      <c r="J231" s="173"/>
      <c r="K231" s="167"/>
      <c r="L231" s="201" t="str">
        <f>IFERROR(VLOOKUP(K231, Data!L:M, 2, FALSE), "")</f>
        <v/>
      </c>
      <c r="M231" s="173"/>
      <c r="N231" s="173" t="str">
        <f>IFERROR(VLOOKUP(M231, Data!B:C, 2, FALSE), "")</f>
        <v/>
      </c>
      <c r="O231" s="174"/>
      <c r="P231" s="175"/>
      <c r="Q231" s="173"/>
      <c r="R231" s="173" t="str">
        <f>IFERROR(VLOOKUP(Q231, Data!D:E, 2, FALSE), "")</f>
        <v/>
      </c>
      <c r="S231" s="171"/>
      <c r="T231" s="170"/>
      <c r="U231" s="173"/>
      <c r="V231" s="170" t="str">
        <f>IFERROR(VLOOKUP(U231, 'Division Setup'!$B$8:$C$12, 2, FALSE), "")</f>
        <v/>
      </c>
      <c r="W231" s="173"/>
      <c r="X231" s="170" t="str">
        <f>IFERROR(VLOOKUP(W231, 'Class Setup'!$B$8:$C$11, 2, FALSE), "")</f>
        <v/>
      </c>
      <c r="Y231" s="176"/>
      <c r="Z231" s="176"/>
      <c r="AA231" s="170"/>
      <c r="AB231" s="177"/>
      <c r="AC231" s="177"/>
      <c r="AD231" s="177"/>
    </row>
    <row r="232" spans="1:30" s="230" customFormat="1" x14ac:dyDescent="0.2">
      <c r="A232" s="167"/>
      <c r="B232" s="168"/>
      <c r="C232" s="169"/>
      <c r="D232" s="170"/>
      <c r="E232" s="171"/>
      <c r="F232" s="170"/>
      <c r="G232" s="170"/>
      <c r="H232" s="172"/>
      <c r="I232" s="173"/>
      <c r="J232" s="173"/>
      <c r="K232" s="167"/>
      <c r="L232" s="201" t="str">
        <f>IFERROR(VLOOKUP(K232, Data!L:M, 2, FALSE), "")</f>
        <v/>
      </c>
      <c r="M232" s="173"/>
      <c r="N232" s="173" t="str">
        <f>IFERROR(VLOOKUP(M232, Data!B:C, 2, FALSE), "")</f>
        <v/>
      </c>
      <c r="O232" s="174"/>
      <c r="P232" s="175"/>
      <c r="Q232" s="173"/>
      <c r="R232" s="173" t="str">
        <f>IFERROR(VLOOKUP(Q232, Data!D:E, 2, FALSE), "")</f>
        <v/>
      </c>
      <c r="S232" s="171"/>
      <c r="T232" s="170"/>
      <c r="U232" s="173"/>
      <c r="V232" s="170" t="str">
        <f>IFERROR(VLOOKUP(U232, 'Division Setup'!$B$8:$C$12, 2, FALSE), "")</f>
        <v/>
      </c>
      <c r="W232" s="173"/>
      <c r="X232" s="170" t="str">
        <f>IFERROR(VLOOKUP(W232, 'Class Setup'!$B$8:$C$11, 2, FALSE), "")</f>
        <v/>
      </c>
      <c r="Y232" s="176"/>
      <c r="Z232" s="176"/>
      <c r="AA232" s="170"/>
      <c r="AB232" s="177"/>
      <c r="AC232" s="177"/>
      <c r="AD232" s="177"/>
    </row>
    <row r="233" spans="1:30" s="230" customFormat="1" x14ac:dyDescent="0.2">
      <c r="A233" s="167"/>
      <c r="B233" s="168"/>
      <c r="C233" s="169"/>
      <c r="D233" s="170"/>
      <c r="E233" s="171"/>
      <c r="F233" s="170"/>
      <c r="G233" s="170"/>
      <c r="H233" s="172"/>
      <c r="I233" s="173"/>
      <c r="J233" s="173"/>
      <c r="K233" s="167"/>
      <c r="L233" s="201" t="str">
        <f>IFERROR(VLOOKUP(K233, Data!L:M, 2, FALSE), "")</f>
        <v/>
      </c>
      <c r="M233" s="173"/>
      <c r="N233" s="173" t="str">
        <f>IFERROR(VLOOKUP(M233, Data!B:C, 2, FALSE), "")</f>
        <v/>
      </c>
      <c r="O233" s="174"/>
      <c r="P233" s="175"/>
      <c r="Q233" s="173"/>
      <c r="R233" s="173" t="str">
        <f>IFERROR(VLOOKUP(Q233, Data!D:E, 2, FALSE), "")</f>
        <v/>
      </c>
      <c r="S233" s="171"/>
      <c r="T233" s="170"/>
      <c r="U233" s="173"/>
      <c r="V233" s="170" t="str">
        <f>IFERROR(VLOOKUP(U233, 'Division Setup'!$B$8:$C$12, 2, FALSE), "")</f>
        <v/>
      </c>
      <c r="W233" s="173"/>
      <c r="X233" s="170" t="str">
        <f>IFERROR(VLOOKUP(W233, 'Class Setup'!$B$8:$C$11, 2, FALSE), "")</f>
        <v/>
      </c>
      <c r="Y233" s="176"/>
      <c r="Z233" s="176"/>
      <c r="AA233" s="170"/>
      <c r="AB233" s="177"/>
      <c r="AC233" s="177"/>
      <c r="AD233" s="177"/>
    </row>
    <row r="234" spans="1:30" s="230" customFormat="1" x14ac:dyDescent="0.2">
      <c r="A234" s="167"/>
      <c r="B234" s="168"/>
      <c r="C234" s="169"/>
      <c r="D234" s="170"/>
      <c r="E234" s="171"/>
      <c r="F234" s="170"/>
      <c r="G234" s="170"/>
      <c r="H234" s="172"/>
      <c r="I234" s="173"/>
      <c r="J234" s="173"/>
      <c r="K234" s="167"/>
      <c r="L234" s="201" t="str">
        <f>IFERROR(VLOOKUP(K234, Data!L:M, 2, FALSE), "")</f>
        <v/>
      </c>
      <c r="M234" s="173"/>
      <c r="N234" s="173" t="str">
        <f>IFERROR(VLOOKUP(M234, Data!B:C, 2, FALSE), "")</f>
        <v/>
      </c>
      <c r="O234" s="174"/>
      <c r="P234" s="175"/>
      <c r="Q234" s="173"/>
      <c r="R234" s="173" t="str">
        <f>IFERROR(VLOOKUP(Q234, Data!D:E, 2, FALSE), "")</f>
        <v/>
      </c>
      <c r="S234" s="171"/>
      <c r="T234" s="170"/>
      <c r="U234" s="173"/>
      <c r="V234" s="170" t="str">
        <f>IFERROR(VLOOKUP(U234, 'Division Setup'!$B$8:$C$12, 2, FALSE), "")</f>
        <v/>
      </c>
      <c r="W234" s="173"/>
      <c r="X234" s="170" t="str">
        <f>IFERROR(VLOOKUP(W234, 'Class Setup'!$B$8:$C$11, 2, FALSE), "")</f>
        <v/>
      </c>
      <c r="Y234" s="176"/>
      <c r="Z234" s="176"/>
      <c r="AA234" s="170"/>
      <c r="AB234" s="177"/>
      <c r="AC234" s="177"/>
      <c r="AD234" s="177"/>
    </row>
    <row r="235" spans="1:30" s="230" customFormat="1" x14ac:dyDescent="0.2">
      <c r="A235" s="167"/>
      <c r="B235" s="168"/>
      <c r="C235" s="169"/>
      <c r="D235" s="170"/>
      <c r="E235" s="171"/>
      <c r="F235" s="170"/>
      <c r="G235" s="170"/>
      <c r="H235" s="172"/>
      <c r="I235" s="173"/>
      <c r="J235" s="173"/>
      <c r="K235" s="167"/>
      <c r="L235" s="201" t="str">
        <f>IFERROR(VLOOKUP(K235, Data!L:M, 2, FALSE), "")</f>
        <v/>
      </c>
      <c r="M235" s="173"/>
      <c r="N235" s="173" t="str">
        <f>IFERROR(VLOOKUP(M235, Data!B:C, 2, FALSE), "")</f>
        <v/>
      </c>
      <c r="O235" s="174"/>
      <c r="P235" s="175"/>
      <c r="Q235" s="173"/>
      <c r="R235" s="173" t="str">
        <f>IFERROR(VLOOKUP(Q235, Data!D:E, 2, FALSE), "")</f>
        <v/>
      </c>
      <c r="S235" s="171"/>
      <c r="T235" s="170"/>
      <c r="U235" s="173"/>
      <c r="V235" s="170" t="str">
        <f>IFERROR(VLOOKUP(U235, 'Division Setup'!$B$8:$C$12, 2, FALSE), "")</f>
        <v/>
      </c>
      <c r="W235" s="173"/>
      <c r="X235" s="170" t="str">
        <f>IFERROR(VLOOKUP(W235, 'Class Setup'!$B$8:$C$11, 2, FALSE), "")</f>
        <v/>
      </c>
      <c r="Y235" s="176"/>
      <c r="Z235" s="176"/>
      <c r="AA235" s="170"/>
      <c r="AB235" s="177"/>
      <c r="AC235" s="177"/>
      <c r="AD235" s="177"/>
    </row>
    <row r="236" spans="1:30" s="230" customFormat="1" x14ac:dyDescent="0.2">
      <c r="A236" s="167"/>
      <c r="B236" s="168"/>
      <c r="C236" s="169"/>
      <c r="D236" s="170"/>
      <c r="E236" s="171"/>
      <c r="F236" s="170"/>
      <c r="G236" s="170"/>
      <c r="H236" s="172"/>
      <c r="I236" s="173"/>
      <c r="J236" s="173"/>
      <c r="K236" s="167"/>
      <c r="L236" s="201" t="str">
        <f>IFERROR(VLOOKUP(K236, Data!L:M, 2, FALSE), "")</f>
        <v/>
      </c>
      <c r="M236" s="173"/>
      <c r="N236" s="173" t="str">
        <f>IFERROR(VLOOKUP(M236, Data!B:C, 2, FALSE), "")</f>
        <v/>
      </c>
      <c r="O236" s="174"/>
      <c r="P236" s="175"/>
      <c r="Q236" s="173"/>
      <c r="R236" s="173" t="str">
        <f>IFERROR(VLOOKUP(Q236, Data!D:E, 2, FALSE), "")</f>
        <v/>
      </c>
      <c r="S236" s="171"/>
      <c r="T236" s="170"/>
      <c r="U236" s="173"/>
      <c r="V236" s="170" t="str">
        <f>IFERROR(VLOOKUP(U236, 'Division Setup'!$B$8:$C$12, 2, FALSE), "")</f>
        <v/>
      </c>
      <c r="W236" s="173"/>
      <c r="X236" s="170" t="str">
        <f>IFERROR(VLOOKUP(W236, 'Class Setup'!$B$8:$C$11, 2, FALSE), "")</f>
        <v/>
      </c>
      <c r="Y236" s="176"/>
      <c r="Z236" s="176"/>
      <c r="AA236" s="170"/>
      <c r="AB236" s="177"/>
      <c r="AC236" s="177"/>
      <c r="AD236" s="177"/>
    </row>
    <row r="237" spans="1:30" s="230" customFormat="1" x14ac:dyDescent="0.2">
      <c r="A237" s="167"/>
      <c r="B237" s="168"/>
      <c r="C237" s="169"/>
      <c r="D237" s="170"/>
      <c r="E237" s="171"/>
      <c r="F237" s="170"/>
      <c r="G237" s="170"/>
      <c r="H237" s="172"/>
      <c r="I237" s="173"/>
      <c r="J237" s="173"/>
      <c r="K237" s="167"/>
      <c r="L237" s="201" t="str">
        <f>IFERROR(VLOOKUP(K237, Data!L:M, 2, FALSE), "")</f>
        <v/>
      </c>
      <c r="M237" s="173"/>
      <c r="N237" s="173" t="str">
        <f>IFERROR(VLOOKUP(M237, Data!B:C, 2, FALSE), "")</f>
        <v/>
      </c>
      <c r="O237" s="174"/>
      <c r="P237" s="175"/>
      <c r="Q237" s="173"/>
      <c r="R237" s="173" t="str">
        <f>IFERROR(VLOOKUP(Q237, Data!D:E, 2, FALSE), "")</f>
        <v/>
      </c>
      <c r="S237" s="171"/>
      <c r="T237" s="170"/>
      <c r="U237" s="173"/>
      <c r="V237" s="170" t="str">
        <f>IFERROR(VLOOKUP(U237, 'Division Setup'!$B$8:$C$12, 2, FALSE), "")</f>
        <v/>
      </c>
      <c r="W237" s="173"/>
      <c r="X237" s="170" t="str">
        <f>IFERROR(VLOOKUP(W237, 'Class Setup'!$B$8:$C$11, 2, FALSE), "")</f>
        <v/>
      </c>
      <c r="Y237" s="176"/>
      <c r="Z237" s="176"/>
      <c r="AA237" s="170"/>
      <c r="AB237" s="177"/>
      <c r="AC237" s="177"/>
      <c r="AD237" s="177"/>
    </row>
    <row r="238" spans="1:30" s="230" customFormat="1" x14ac:dyDescent="0.2">
      <c r="A238" s="167"/>
      <c r="B238" s="168"/>
      <c r="C238" s="169"/>
      <c r="D238" s="170"/>
      <c r="E238" s="171"/>
      <c r="F238" s="170"/>
      <c r="G238" s="170"/>
      <c r="H238" s="172"/>
      <c r="I238" s="173"/>
      <c r="J238" s="173"/>
      <c r="K238" s="167"/>
      <c r="L238" s="201" t="str">
        <f>IFERROR(VLOOKUP(K238, Data!L:M, 2, FALSE), "")</f>
        <v/>
      </c>
      <c r="M238" s="173"/>
      <c r="N238" s="173" t="str">
        <f>IFERROR(VLOOKUP(M238, Data!B:C, 2, FALSE), "")</f>
        <v/>
      </c>
      <c r="O238" s="174"/>
      <c r="P238" s="175"/>
      <c r="Q238" s="173"/>
      <c r="R238" s="173" t="str">
        <f>IFERROR(VLOOKUP(Q238, Data!D:E, 2, FALSE), "")</f>
        <v/>
      </c>
      <c r="S238" s="171"/>
      <c r="T238" s="170"/>
      <c r="U238" s="173"/>
      <c r="V238" s="170" t="str">
        <f>IFERROR(VLOOKUP(U238, 'Division Setup'!$B$8:$C$12, 2, FALSE), "")</f>
        <v/>
      </c>
      <c r="W238" s="173"/>
      <c r="X238" s="170" t="str">
        <f>IFERROR(VLOOKUP(W238, 'Class Setup'!$B$8:$C$11, 2, FALSE), "")</f>
        <v/>
      </c>
      <c r="Y238" s="176"/>
      <c r="Z238" s="176"/>
      <c r="AA238" s="170"/>
      <c r="AB238" s="177"/>
      <c r="AC238" s="177"/>
      <c r="AD238" s="177"/>
    </row>
    <row r="239" spans="1:30" s="230" customFormat="1" x14ac:dyDescent="0.2">
      <c r="A239" s="167"/>
      <c r="B239" s="168"/>
      <c r="C239" s="169"/>
      <c r="D239" s="170"/>
      <c r="E239" s="171"/>
      <c r="F239" s="170"/>
      <c r="G239" s="170"/>
      <c r="H239" s="172"/>
      <c r="I239" s="173"/>
      <c r="J239" s="173"/>
      <c r="K239" s="167"/>
      <c r="L239" s="201" t="str">
        <f>IFERROR(VLOOKUP(K239, Data!L:M, 2, FALSE), "")</f>
        <v/>
      </c>
      <c r="M239" s="173"/>
      <c r="N239" s="173" t="str">
        <f>IFERROR(VLOOKUP(M239, Data!B:C, 2, FALSE), "")</f>
        <v/>
      </c>
      <c r="O239" s="174"/>
      <c r="P239" s="175"/>
      <c r="Q239" s="173"/>
      <c r="R239" s="173" t="str">
        <f>IFERROR(VLOOKUP(Q239, Data!D:E, 2, FALSE), "")</f>
        <v/>
      </c>
      <c r="S239" s="171"/>
      <c r="T239" s="170"/>
      <c r="U239" s="173"/>
      <c r="V239" s="170" t="str">
        <f>IFERROR(VLOOKUP(U239, 'Division Setup'!$B$8:$C$12, 2, FALSE), "")</f>
        <v/>
      </c>
      <c r="W239" s="173"/>
      <c r="X239" s="170" t="str">
        <f>IFERROR(VLOOKUP(W239, 'Class Setup'!$B$8:$C$11, 2, FALSE), "")</f>
        <v/>
      </c>
      <c r="Y239" s="176"/>
      <c r="Z239" s="176"/>
      <c r="AA239" s="170"/>
      <c r="AB239" s="177"/>
      <c r="AC239" s="177"/>
      <c r="AD239" s="177"/>
    </row>
    <row r="240" spans="1:30" s="230" customFormat="1" x14ac:dyDescent="0.2">
      <c r="A240" s="167"/>
      <c r="B240" s="168"/>
      <c r="C240" s="169"/>
      <c r="D240" s="170"/>
      <c r="E240" s="171"/>
      <c r="F240" s="170"/>
      <c r="G240" s="170"/>
      <c r="H240" s="172"/>
      <c r="I240" s="173"/>
      <c r="J240" s="173"/>
      <c r="K240" s="167"/>
      <c r="L240" s="201" t="str">
        <f>IFERROR(VLOOKUP(K240, Data!L:M, 2, FALSE), "")</f>
        <v/>
      </c>
      <c r="M240" s="173"/>
      <c r="N240" s="173" t="str">
        <f>IFERROR(VLOOKUP(M240, Data!B:C, 2, FALSE), "")</f>
        <v/>
      </c>
      <c r="O240" s="174"/>
      <c r="P240" s="175"/>
      <c r="Q240" s="173"/>
      <c r="R240" s="173" t="str">
        <f>IFERROR(VLOOKUP(Q240, Data!D:E, 2, FALSE), "")</f>
        <v/>
      </c>
      <c r="S240" s="171"/>
      <c r="T240" s="170"/>
      <c r="U240" s="173"/>
      <c r="V240" s="170" t="str">
        <f>IFERROR(VLOOKUP(U240, 'Division Setup'!$B$8:$C$12, 2, FALSE), "")</f>
        <v/>
      </c>
      <c r="W240" s="173"/>
      <c r="X240" s="170" t="str">
        <f>IFERROR(VLOOKUP(W240, 'Class Setup'!$B$8:$C$11, 2, FALSE), "")</f>
        <v/>
      </c>
      <c r="Y240" s="176"/>
      <c r="Z240" s="176"/>
      <c r="AA240" s="170"/>
      <c r="AB240" s="177"/>
      <c r="AC240" s="177"/>
      <c r="AD240" s="177"/>
    </row>
    <row r="241" spans="1:30" s="230" customFormat="1" x14ac:dyDescent="0.2">
      <c r="A241" s="167"/>
      <c r="B241" s="168"/>
      <c r="C241" s="169"/>
      <c r="D241" s="170"/>
      <c r="E241" s="171"/>
      <c r="F241" s="170"/>
      <c r="G241" s="170"/>
      <c r="H241" s="172"/>
      <c r="I241" s="173"/>
      <c r="J241" s="173"/>
      <c r="K241" s="167"/>
      <c r="L241" s="201" t="str">
        <f>IFERROR(VLOOKUP(K241, Data!L:M, 2, FALSE), "")</f>
        <v/>
      </c>
      <c r="M241" s="173"/>
      <c r="N241" s="173" t="str">
        <f>IFERROR(VLOOKUP(M241, Data!B:C, 2, FALSE), "")</f>
        <v/>
      </c>
      <c r="O241" s="174"/>
      <c r="P241" s="175"/>
      <c r="Q241" s="173"/>
      <c r="R241" s="173" t="str">
        <f>IFERROR(VLOOKUP(Q241, Data!D:E, 2, FALSE), "")</f>
        <v/>
      </c>
      <c r="S241" s="171"/>
      <c r="T241" s="170"/>
      <c r="U241" s="173"/>
      <c r="V241" s="170" t="str">
        <f>IFERROR(VLOOKUP(U241, 'Division Setup'!$B$8:$C$12, 2, FALSE), "")</f>
        <v/>
      </c>
      <c r="W241" s="173"/>
      <c r="X241" s="170" t="str">
        <f>IFERROR(VLOOKUP(W241, 'Class Setup'!$B$8:$C$11, 2, FALSE), "")</f>
        <v/>
      </c>
      <c r="Y241" s="176"/>
      <c r="Z241" s="176"/>
      <c r="AA241" s="170"/>
      <c r="AB241" s="177"/>
      <c r="AC241" s="177"/>
      <c r="AD241" s="177"/>
    </row>
    <row r="242" spans="1:30" s="230" customFormat="1" x14ac:dyDescent="0.2">
      <c r="A242" s="167"/>
      <c r="B242" s="168"/>
      <c r="C242" s="169"/>
      <c r="D242" s="170"/>
      <c r="E242" s="171"/>
      <c r="F242" s="170"/>
      <c r="G242" s="170"/>
      <c r="H242" s="172"/>
      <c r="I242" s="173"/>
      <c r="J242" s="173"/>
      <c r="K242" s="167"/>
      <c r="L242" s="201" t="str">
        <f>IFERROR(VLOOKUP(K242, Data!L:M, 2, FALSE), "")</f>
        <v/>
      </c>
      <c r="M242" s="173"/>
      <c r="N242" s="173" t="str">
        <f>IFERROR(VLOOKUP(M242, Data!B:C, 2, FALSE), "")</f>
        <v/>
      </c>
      <c r="O242" s="174"/>
      <c r="P242" s="175"/>
      <c r="Q242" s="173"/>
      <c r="R242" s="173" t="str">
        <f>IFERROR(VLOOKUP(Q242, Data!D:E, 2, FALSE), "")</f>
        <v/>
      </c>
      <c r="S242" s="171"/>
      <c r="T242" s="170"/>
      <c r="U242" s="173"/>
      <c r="V242" s="170" t="str">
        <f>IFERROR(VLOOKUP(U242, 'Division Setup'!$B$8:$C$12, 2, FALSE), "")</f>
        <v/>
      </c>
      <c r="W242" s="173"/>
      <c r="X242" s="170" t="str">
        <f>IFERROR(VLOOKUP(W242, 'Class Setup'!$B$8:$C$11, 2, FALSE), "")</f>
        <v/>
      </c>
      <c r="Y242" s="176"/>
      <c r="Z242" s="176"/>
      <c r="AA242" s="170"/>
      <c r="AB242" s="177"/>
      <c r="AC242" s="177"/>
      <c r="AD242" s="177"/>
    </row>
    <row r="243" spans="1:30" s="230" customFormat="1" x14ac:dyDescent="0.2">
      <c r="A243" s="167"/>
      <c r="B243" s="168"/>
      <c r="C243" s="169"/>
      <c r="D243" s="170"/>
      <c r="E243" s="171"/>
      <c r="F243" s="170"/>
      <c r="G243" s="170"/>
      <c r="H243" s="172"/>
      <c r="I243" s="173"/>
      <c r="J243" s="173"/>
      <c r="K243" s="167"/>
      <c r="L243" s="201" t="str">
        <f>IFERROR(VLOOKUP(K243, Data!L:M, 2, FALSE), "")</f>
        <v/>
      </c>
      <c r="M243" s="173"/>
      <c r="N243" s="173" t="str">
        <f>IFERROR(VLOOKUP(M243, Data!B:C, 2, FALSE), "")</f>
        <v/>
      </c>
      <c r="O243" s="174"/>
      <c r="P243" s="175"/>
      <c r="Q243" s="173"/>
      <c r="R243" s="173" t="str">
        <f>IFERROR(VLOOKUP(Q243, Data!D:E, 2, FALSE), "")</f>
        <v/>
      </c>
      <c r="S243" s="171"/>
      <c r="T243" s="170"/>
      <c r="U243" s="173"/>
      <c r="V243" s="170" t="str">
        <f>IFERROR(VLOOKUP(U243, 'Division Setup'!$B$8:$C$12, 2, FALSE), "")</f>
        <v/>
      </c>
      <c r="W243" s="173"/>
      <c r="X243" s="170" t="str">
        <f>IFERROR(VLOOKUP(W243, 'Class Setup'!$B$8:$C$11, 2, FALSE), "")</f>
        <v/>
      </c>
      <c r="Y243" s="176"/>
      <c r="Z243" s="176"/>
      <c r="AA243" s="170"/>
      <c r="AB243" s="177"/>
      <c r="AC243" s="177"/>
      <c r="AD243" s="177"/>
    </row>
    <row r="244" spans="1:30" s="230" customFormat="1" x14ac:dyDescent="0.2">
      <c r="A244" s="167"/>
      <c r="B244" s="168"/>
      <c r="C244" s="169"/>
      <c r="D244" s="170"/>
      <c r="E244" s="171"/>
      <c r="F244" s="170"/>
      <c r="G244" s="170"/>
      <c r="H244" s="172"/>
      <c r="I244" s="173"/>
      <c r="J244" s="173"/>
      <c r="K244" s="167"/>
      <c r="L244" s="201" t="str">
        <f>IFERROR(VLOOKUP(K244, Data!L:M, 2, FALSE), "")</f>
        <v/>
      </c>
      <c r="M244" s="173"/>
      <c r="N244" s="173" t="str">
        <f>IFERROR(VLOOKUP(M244, Data!B:C, 2, FALSE), "")</f>
        <v/>
      </c>
      <c r="O244" s="174"/>
      <c r="P244" s="175"/>
      <c r="Q244" s="173"/>
      <c r="R244" s="173" t="str">
        <f>IFERROR(VLOOKUP(Q244, Data!D:E, 2, FALSE), "")</f>
        <v/>
      </c>
      <c r="S244" s="171"/>
      <c r="T244" s="170"/>
      <c r="U244" s="173"/>
      <c r="V244" s="170" t="str">
        <f>IFERROR(VLOOKUP(U244, 'Division Setup'!$B$8:$C$12, 2, FALSE), "")</f>
        <v/>
      </c>
      <c r="W244" s="173"/>
      <c r="X244" s="170" t="str">
        <f>IFERROR(VLOOKUP(W244, 'Class Setup'!$B$8:$C$11, 2, FALSE), "")</f>
        <v/>
      </c>
      <c r="Y244" s="176"/>
      <c r="Z244" s="176"/>
      <c r="AA244" s="170"/>
      <c r="AB244" s="177"/>
      <c r="AC244" s="177"/>
      <c r="AD244" s="177"/>
    </row>
    <row r="245" spans="1:30" s="230" customFormat="1" x14ac:dyDescent="0.2">
      <c r="A245" s="167"/>
      <c r="B245" s="168"/>
      <c r="C245" s="169"/>
      <c r="D245" s="170"/>
      <c r="E245" s="171"/>
      <c r="F245" s="170"/>
      <c r="G245" s="170"/>
      <c r="H245" s="172"/>
      <c r="I245" s="173"/>
      <c r="J245" s="173"/>
      <c r="K245" s="167"/>
      <c r="L245" s="201" t="str">
        <f>IFERROR(VLOOKUP(K245, Data!L:M, 2, FALSE), "")</f>
        <v/>
      </c>
      <c r="M245" s="173"/>
      <c r="N245" s="173" t="str">
        <f>IFERROR(VLOOKUP(M245, Data!B:C, 2, FALSE), "")</f>
        <v/>
      </c>
      <c r="O245" s="174"/>
      <c r="P245" s="175"/>
      <c r="Q245" s="173"/>
      <c r="R245" s="173" t="str">
        <f>IFERROR(VLOOKUP(Q245, Data!D:E, 2, FALSE), "")</f>
        <v/>
      </c>
      <c r="S245" s="171"/>
      <c r="T245" s="170"/>
      <c r="U245" s="173"/>
      <c r="V245" s="170" t="str">
        <f>IFERROR(VLOOKUP(U245, 'Division Setup'!$B$8:$C$12, 2, FALSE), "")</f>
        <v/>
      </c>
      <c r="W245" s="173"/>
      <c r="X245" s="170" t="str">
        <f>IFERROR(VLOOKUP(W245, 'Class Setup'!$B$8:$C$11, 2, FALSE), "")</f>
        <v/>
      </c>
      <c r="Y245" s="176"/>
      <c r="Z245" s="176"/>
      <c r="AA245" s="170"/>
      <c r="AB245" s="177"/>
      <c r="AC245" s="177"/>
      <c r="AD245" s="177"/>
    </row>
    <row r="246" spans="1:30" s="230" customFormat="1" x14ac:dyDescent="0.2">
      <c r="A246" s="167"/>
      <c r="B246" s="168"/>
      <c r="C246" s="169"/>
      <c r="D246" s="170"/>
      <c r="E246" s="171"/>
      <c r="F246" s="170"/>
      <c r="G246" s="170"/>
      <c r="H246" s="172"/>
      <c r="I246" s="173"/>
      <c r="J246" s="173"/>
      <c r="K246" s="167"/>
      <c r="L246" s="201" t="str">
        <f>IFERROR(VLOOKUP(K246, Data!L:M, 2, FALSE), "")</f>
        <v/>
      </c>
      <c r="M246" s="173"/>
      <c r="N246" s="173" t="str">
        <f>IFERROR(VLOOKUP(M246, Data!B:C, 2, FALSE), "")</f>
        <v/>
      </c>
      <c r="O246" s="174"/>
      <c r="P246" s="175"/>
      <c r="Q246" s="173"/>
      <c r="R246" s="173" t="str">
        <f>IFERROR(VLOOKUP(Q246, Data!D:E, 2, FALSE), "")</f>
        <v/>
      </c>
      <c r="S246" s="171"/>
      <c r="T246" s="170"/>
      <c r="U246" s="173"/>
      <c r="V246" s="170" t="str">
        <f>IFERROR(VLOOKUP(U246, 'Division Setup'!$B$8:$C$12, 2, FALSE), "")</f>
        <v/>
      </c>
      <c r="W246" s="173"/>
      <c r="X246" s="170" t="str">
        <f>IFERROR(VLOOKUP(W246, 'Class Setup'!$B$8:$C$11, 2, FALSE), "")</f>
        <v/>
      </c>
      <c r="Y246" s="176"/>
      <c r="Z246" s="176"/>
      <c r="AA246" s="170"/>
      <c r="AB246" s="177"/>
      <c r="AC246" s="177"/>
      <c r="AD246" s="177"/>
    </row>
    <row r="247" spans="1:30" s="230" customFormat="1" x14ac:dyDescent="0.2">
      <c r="A247" s="167"/>
      <c r="B247" s="168"/>
      <c r="C247" s="169"/>
      <c r="D247" s="170"/>
      <c r="E247" s="171"/>
      <c r="F247" s="170"/>
      <c r="G247" s="170"/>
      <c r="H247" s="172"/>
      <c r="I247" s="173"/>
      <c r="J247" s="173"/>
      <c r="K247" s="167"/>
      <c r="L247" s="201" t="str">
        <f>IFERROR(VLOOKUP(K247, Data!L:M, 2, FALSE), "")</f>
        <v/>
      </c>
      <c r="M247" s="173"/>
      <c r="N247" s="173" t="str">
        <f>IFERROR(VLOOKUP(M247, Data!B:C, 2, FALSE), "")</f>
        <v/>
      </c>
      <c r="O247" s="174"/>
      <c r="P247" s="175"/>
      <c r="Q247" s="173"/>
      <c r="R247" s="173" t="str">
        <f>IFERROR(VLOOKUP(Q247, Data!D:E, 2, FALSE), "")</f>
        <v/>
      </c>
      <c r="S247" s="171"/>
      <c r="T247" s="170"/>
      <c r="U247" s="173"/>
      <c r="V247" s="170" t="str">
        <f>IFERROR(VLOOKUP(U247, 'Division Setup'!$B$8:$C$12, 2, FALSE), "")</f>
        <v/>
      </c>
      <c r="W247" s="173"/>
      <c r="X247" s="170" t="str">
        <f>IFERROR(VLOOKUP(W247, 'Class Setup'!$B$8:$C$11, 2, FALSE), "")</f>
        <v/>
      </c>
      <c r="Y247" s="176"/>
      <c r="Z247" s="176"/>
      <c r="AA247" s="170"/>
      <c r="AB247" s="177"/>
      <c r="AC247" s="177"/>
      <c r="AD247" s="177"/>
    </row>
    <row r="248" spans="1:30" s="230" customFormat="1" x14ac:dyDescent="0.2">
      <c r="A248" s="167"/>
      <c r="B248" s="168"/>
      <c r="C248" s="169"/>
      <c r="D248" s="170"/>
      <c r="E248" s="171"/>
      <c r="F248" s="170"/>
      <c r="G248" s="170"/>
      <c r="H248" s="172"/>
      <c r="I248" s="173"/>
      <c r="J248" s="173"/>
      <c r="K248" s="167"/>
      <c r="L248" s="201" t="str">
        <f>IFERROR(VLOOKUP(K248, Data!L:M, 2, FALSE), "")</f>
        <v/>
      </c>
      <c r="M248" s="173"/>
      <c r="N248" s="173" t="str">
        <f>IFERROR(VLOOKUP(M248, Data!B:C, 2, FALSE), "")</f>
        <v/>
      </c>
      <c r="O248" s="174"/>
      <c r="P248" s="175"/>
      <c r="Q248" s="173"/>
      <c r="R248" s="173" t="str">
        <f>IFERROR(VLOOKUP(Q248, Data!D:E, 2, FALSE), "")</f>
        <v/>
      </c>
      <c r="S248" s="171"/>
      <c r="T248" s="170"/>
      <c r="U248" s="173"/>
      <c r="V248" s="170" t="str">
        <f>IFERROR(VLOOKUP(U248, 'Division Setup'!$B$8:$C$12, 2, FALSE), "")</f>
        <v/>
      </c>
      <c r="W248" s="173"/>
      <c r="X248" s="170" t="str">
        <f>IFERROR(VLOOKUP(W248, 'Class Setup'!$B$8:$C$11, 2, FALSE), "")</f>
        <v/>
      </c>
      <c r="Y248" s="176"/>
      <c r="Z248" s="176"/>
      <c r="AA248" s="170"/>
      <c r="AB248" s="177"/>
      <c r="AC248" s="177"/>
      <c r="AD248" s="177"/>
    </row>
    <row r="249" spans="1:30" s="230" customFormat="1" x14ac:dyDescent="0.2">
      <c r="A249" s="167"/>
      <c r="B249" s="168"/>
      <c r="C249" s="169"/>
      <c r="D249" s="170"/>
      <c r="E249" s="171"/>
      <c r="F249" s="170"/>
      <c r="G249" s="170"/>
      <c r="H249" s="172"/>
      <c r="I249" s="173"/>
      <c r="J249" s="173"/>
      <c r="K249" s="167"/>
      <c r="L249" s="201" t="str">
        <f>IFERROR(VLOOKUP(K249, Data!L:M, 2, FALSE), "")</f>
        <v/>
      </c>
      <c r="M249" s="173"/>
      <c r="N249" s="173" t="str">
        <f>IFERROR(VLOOKUP(M249, Data!B:C, 2, FALSE), "")</f>
        <v/>
      </c>
      <c r="O249" s="174"/>
      <c r="P249" s="175"/>
      <c r="Q249" s="173"/>
      <c r="R249" s="173" t="str">
        <f>IFERROR(VLOOKUP(Q249, Data!D:E, 2, FALSE), "")</f>
        <v/>
      </c>
      <c r="S249" s="171"/>
      <c r="T249" s="170"/>
      <c r="U249" s="173"/>
      <c r="V249" s="170" t="str">
        <f>IFERROR(VLOOKUP(U249, 'Division Setup'!$B$8:$C$12, 2, FALSE), "")</f>
        <v/>
      </c>
      <c r="W249" s="173"/>
      <c r="X249" s="170" t="str">
        <f>IFERROR(VLOOKUP(W249, 'Class Setup'!$B$8:$C$11, 2, FALSE), "")</f>
        <v/>
      </c>
      <c r="Y249" s="176"/>
      <c r="Z249" s="176"/>
      <c r="AA249" s="170"/>
      <c r="AB249" s="177"/>
      <c r="AC249" s="177"/>
      <c r="AD249" s="177"/>
    </row>
    <row r="250" spans="1:30" s="230" customFormat="1" x14ac:dyDescent="0.2">
      <c r="A250" s="167"/>
      <c r="B250" s="168"/>
      <c r="C250" s="169"/>
      <c r="D250" s="170"/>
      <c r="E250" s="171"/>
      <c r="F250" s="170"/>
      <c r="G250" s="170"/>
      <c r="H250" s="172"/>
      <c r="I250" s="173"/>
      <c r="J250" s="173"/>
      <c r="K250" s="167"/>
      <c r="L250" s="201" t="str">
        <f>IFERROR(VLOOKUP(K250, Data!L:M, 2, FALSE), "")</f>
        <v/>
      </c>
      <c r="M250" s="173"/>
      <c r="N250" s="173" t="str">
        <f>IFERROR(VLOOKUP(M250, Data!B:C, 2, FALSE), "")</f>
        <v/>
      </c>
      <c r="O250" s="174"/>
      <c r="P250" s="175"/>
      <c r="Q250" s="173"/>
      <c r="R250" s="173" t="str">
        <f>IFERROR(VLOOKUP(Q250, Data!D:E, 2, FALSE), "")</f>
        <v/>
      </c>
      <c r="S250" s="171"/>
      <c r="T250" s="170"/>
      <c r="U250" s="173"/>
      <c r="V250" s="170" t="str">
        <f>IFERROR(VLOOKUP(U250, 'Division Setup'!$B$8:$C$12, 2, FALSE), "")</f>
        <v/>
      </c>
      <c r="W250" s="173"/>
      <c r="X250" s="170" t="str">
        <f>IFERROR(VLOOKUP(W250, 'Class Setup'!$B$8:$C$11, 2, FALSE), "")</f>
        <v/>
      </c>
      <c r="Y250" s="176"/>
      <c r="Z250" s="176"/>
      <c r="AA250" s="170"/>
      <c r="AB250" s="177"/>
      <c r="AC250" s="177"/>
      <c r="AD250" s="177"/>
    </row>
    <row r="251" spans="1:30" s="230" customFormat="1" x14ac:dyDescent="0.2">
      <c r="A251" s="167"/>
      <c r="B251" s="168"/>
      <c r="C251" s="169"/>
      <c r="D251" s="170"/>
      <c r="E251" s="171"/>
      <c r="F251" s="170"/>
      <c r="G251" s="170"/>
      <c r="H251" s="172"/>
      <c r="I251" s="173"/>
      <c r="J251" s="173"/>
      <c r="K251" s="167"/>
      <c r="L251" s="201" t="str">
        <f>IFERROR(VLOOKUP(K251, Data!L:M, 2, FALSE), "")</f>
        <v/>
      </c>
      <c r="M251" s="173"/>
      <c r="N251" s="173" t="str">
        <f>IFERROR(VLOOKUP(M251, Data!B:C, 2, FALSE), "")</f>
        <v/>
      </c>
      <c r="O251" s="174"/>
      <c r="P251" s="175"/>
      <c r="Q251" s="173"/>
      <c r="R251" s="173" t="str">
        <f>IFERROR(VLOOKUP(Q251, Data!D:E, 2, FALSE), "")</f>
        <v/>
      </c>
      <c r="S251" s="171"/>
      <c r="T251" s="170"/>
      <c r="U251" s="173"/>
      <c r="V251" s="170" t="str">
        <f>IFERROR(VLOOKUP(U251, 'Division Setup'!$B$8:$C$12, 2, FALSE), "")</f>
        <v/>
      </c>
      <c r="W251" s="173"/>
      <c r="X251" s="170" t="str">
        <f>IFERROR(VLOOKUP(W251, 'Class Setup'!$B$8:$C$11, 2, FALSE), "")</f>
        <v/>
      </c>
      <c r="Y251" s="176"/>
      <c r="Z251" s="176"/>
      <c r="AA251" s="170"/>
      <c r="AB251" s="177"/>
      <c r="AC251" s="177"/>
      <c r="AD251" s="177"/>
    </row>
    <row r="252" spans="1:30" s="230" customFormat="1" x14ac:dyDescent="0.2">
      <c r="A252" s="167"/>
      <c r="B252" s="168"/>
      <c r="C252" s="169"/>
      <c r="D252" s="170"/>
      <c r="E252" s="171"/>
      <c r="F252" s="170"/>
      <c r="G252" s="170"/>
      <c r="H252" s="172"/>
      <c r="I252" s="173"/>
      <c r="J252" s="173"/>
      <c r="K252" s="167"/>
      <c r="L252" s="201" t="str">
        <f>IFERROR(VLOOKUP(K252, Data!L:M, 2, FALSE), "")</f>
        <v/>
      </c>
      <c r="M252" s="173"/>
      <c r="N252" s="173" t="str">
        <f>IFERROR(VLOOKUP(M252, Data!B:C, 2, FALSE), "")</f>
        <v/>
      </c>
      <c r="O252" s="174"/>
      <c r="P252" s="175"/>
      <c r="Q252" s="173"/>
      <c r="R252" s="173" t="str">
        <f>IFERROR(VLOOKUP(Q252, Data!D:E, 2, FALSE), "")</f>
        <v/>
      </c>
      <c r="S252" s="171"/>
      <c r="T252" s="170"/>
      <c r="U252" s="173"/>
      <c r="V252" s="170" t="str">
        <f>IFERROR(VLOOKUP(U252, 'Division Setup'!$B$8:$C$12, 2, FALSE), "")</f>
        <v/>
      </c>
      <c r="W252" s="173"/>
      <c r="X252" s="170" t="str">
        <f>IFERROR(VLOOKUP(W252, 'Class Setup'!$B$8:$C$11, 2, FALSE), "")</f>
        <v/>
      </c>
      <c r="Y252" s="176"/>
      <c r="Z252" s="176"/>
      <c r="AA252" s="170"/>
      <c r="AB252" s="177"/>
      <c r="AC252" s="177"/>
      <c r="AD252" s="177"/>
    </row>
    <row r="253" spans="1:30" s="230" customFormat="1" x14ac:dyDescent="0.2">
      <c r="A253" s="167"/>
      <c r="B253" s="168"/>
      <c r="C253" s="169"/>
      <c r="D253" s="170"/>
      <c r="E253" s="171"/>
      <c r="F253" s="170"/>
      <c r="G253" s="170"/>
      <c r="H253" s="172"/>
      <c r="I253" s="173"/>
      <c r="J253" s="173"/>
      <c r="K253" s="167"/>
      <c r="L253" s="201" t="str">
        <f>IFERROR(VLOOKUP(K253, Data!L:M, 2, FALSE), "")</f>
        <v/>
      </c>
      <c r="M253" s="173"/>
      <c r="N253" s="173" t="str">
        <f>IFERROR(VLOOKUP(M253, Data!B:C, 2, FALSE), "")</f>
        <v/>
      </c>
      <c r="O253" s="174"/>
      <c r="P253" s="175"/>
      <c r="Q253" s="173"/>
      <c r="R253" s="173" t="str">
        <f>IFERROR(VLOOKUP(Q253, Data!D:E, 2, FALSE), "")</f>
        <v/>
      </c>
      <c r="S253" s="171"/>
      <c r="T253" s="170"/>
      <c r="U253" s="173"/>
      <c r="V253" s="170" t="str">
        <f>IFERROR(VLOOKUP(U253, 'Division Setup'!$B$8:$C$12, 2, FALSE), "")</f>
        <v/>
      </c>
      <c r="W253" s="173"/>
      <c r="X253" s="170" t="str">
        <f>IFERROR(VLOOKUP(W253, 'Class Setup'!$B$8:$C$11, 2, FALSE), "")</f>
        <v/>
      </c>
      <c r="Y253" s="176"/>
      <c r="Z253" s="176"/>
      <c r="AA253" s="170"/>
      <c r="AB253" s="177"/>
      <c r="AC253" s="177"/>
      <c r="AD253" s="177"/>
    </row>
    <row r="254" spans="1:30" s="230" customFormat="1" x14ac:dyDescent="0.2">
      <c r="A254" s="167"/>
      <c r="B254" s="168"/>
      <c r="C254" s="169"/>
      <c r="D254" s="170"/>
      <c r="E254" s="171"/>
      <c r="F254" s="170"/>
      <c r="G254" s="170"/>
      <c r="H254" s="172"/>
      <c r="I254" s="173"/>
      <c r="J254" s="173"/>
      <c r="K254" s="167"/>
      <c r="L254" s="201" t="str">
        <f>IFERROR(VLOOKUP(K254, Data!L:M, 2, FALSE), "")</f>
        <v/>
      </c>
      <c r="M254" s="173"/>
      <c r="N254" s="173" t="str">
        <f>IFERROR(VLOOKUP(M254, Data!B:C, 2, FALSE), "")</f>
        <v/>
      </c>
      <c r="O254" s="174"/>
      <c r="P254" s="175"/>
      <c r="Q254" s="173"/>
      <c r="R254" s="173" t="str">
        <f>IFERROR(VLOOKUP(Q254, Data!D:E, 2, FALSE), "")</f>
        <v/>
      </c>
      <c r="S254" s="171"/>
      <c r="T254" s="170"/>
      <c r="U254" s="173"/>
      <c r="V254" s="170" t="str">
        <f>IFERROR(VLOOKUP(U254, 'Division Setup'!$B$8:$C$12, 2, FALSE), "")</f>
        <v/>
      </c>
      <c r="W254" s="173"/>
      <c r="X254" s="170" t="str">
        <f>IFERROR(VLOOKUP(W254, 'Class Setup'!$B$8:$C$11, 2, FALSE), "")</f>
        <v/>
      </c>
      <c r="Y254" s="176"/>
      <c r="Z254" s="176"/>
      <c r="AA254" s="170"/>
      <c r="AB254" s="177"/>
      <c r="AC254" s="177"/>
      <c r="AD254" s="177"/>
    </row>
    <row r="255" spans="1:30" s="230" customFormat="1" x14ac:dyDescent="0.2">
      <c r="A255" s="167"/>
      <c r="B255" s="168"/>
      <c r="C255" s="169"/>
      <c r="D255" s="170"/>
      <c r="E255" s="171"/>
      <c r="F255" s="170"/>
      <c r="G255" s="170"/>
      <c r="H255" s="172"/>
      <c r="I255" s="173"/>
      <c r="J255" s="173"/>
      <c r="K255" s="167"/>
      <c r="L255" s="201" t="str">
        <f>IFERROR(VLOOKUP(K255, Data!L:M, 2, FALSE), "")</f>
        <v/>
      </c>
      <c r="M255" s="173"/>
      <c r="N255" s="173" t="str">
        <f>IFERROR(VLOOKUP(M255, Data!B:C, 2, FALSE), "")</f>
        <v/>
      </c>
      <c r="O255" s="174"/>
      <c r="P255" s="175"/>
      <c r="Q255" s="173"/>
      <c r="R255" s="173" t="str">
        <f>IFERROR(VLOOKUP(Q255, Data!D:E, 2, FALSE), "")</f>
        <v/>
      </c>
      <c r="S255" s="171"/>
      <c r="T255" s="170"/>
      <c r="U255" s="173"/>
      <c r="V255" s="170" t="str">
        <f>IFERROR(VLOOKUP(U255, 'Division Setup'!$B$8:$C$12, 2, FALSE), "")</f>
        <v/>
      </c>
      <c r="W255" s="173"/>
      <c r="X255" s="170" t="str">
        <f>IFERROR(VLOOKUP(W255, 'Class Setup'!$B$8:$C$11, 2, FALSE), "")</f>
        <v/>
      </c>
      <c r="Y255" s="176"/>
      <c r="Z255" s="176"/>
      <c r="AA255" s="170"/>
      <c r="AB255" s="177"/>
      <c r="AC255" s="177"/>
      <c r="AD255" s="177"/>
    </row>
    <row r="256" spans="1:30" s="230" customFormat="1" x14ac:dyDescent="0.2">
      <c r="A256" s="167"/>
      <c r="B256" s="168"/>
      <c r="C256" s="169"/>
      <c r="D256" s="170"/>
      <c r="E256" s="171"/>
      <c r="F256" s="170"/>
      <c r="G256" s="170"/>
      <c r="H256" s="172"/>
      <c r="I256" s="173"/>
      <c r="J256" s="173"/>
      <c r="K256" s="167"/>
      <c r="L256" s="201" t="str">
        <f>IFERROR(VLOOKUP(K256, Data!L:M, 2, FALSE), "")</f>
        <v/>
      </c>
      <c r="M256" s="173"/>
      <c r="N256" s="173" t="str">
        <f>IFERROR(VLOOKUP(M256, Data!B:C, 2, FALSE), "")</f>
        <v/>
      </c>
      <c r="O256" s="174"/>
      <c r="P256" s="175"/>
      <c r="Q256" s="173"/>
      <c r="R256" s="173" t="str">
        <f>IFERROR(VLOOKUP(Q256, Data!D:E, 2, FALSE), "")</f>
        <v/>
      </c>
      <c r="S256" s="171"/>
      <c r="T256" s="170"/>
      <c r="U256" s="173"/>
      <c r="V256" s="170" t="str">
        <f>IFERROR(VLOOKUP(U256, 'Division Setup'!$B$8:$C$12, 2, FALSE), "")</f>
        <v/>
      </c>
      <c r="W256" s="173"/>
      <c r="X256" s="170" t="str">
        <f>IFERROR(VLOOKUP(W256, 'Class Setup'!$B$8:$C$11, 2, FALSE), "")</f>
        <v/>
      </c>
      <c r="Y256" s="176"/>
      <c r="Z256" s="176"/>
      <c r="AA256" s="170"/>
      <c r="AB256" s="177"/>
      <c r="AC256" s="177"/>
      <c r="AD256" s="177"/>
    </row>
    <row r="257" spans="1:30" s="230" customFormat="1" x14ac:dyDescent="0.2">
      <c r="A257" s="167"/>
      <c r="B257" s="168"/>
      <c r="C257" s="169"/>
      <c r="D257" s="170"/>
      <c r="E257" s="171"/>
      <c r="F257" s="170"/>
      <c r="G257" s="170"/>
      <c r="H257" s="172"/>
      <c r="I257" s="173"/>
      <c r="J257" s="173"/>
      <c r="K257" s="167"/>
      <c r="L257" s="201" t="str">
        <f>IFERROR(VLOOKUP(K257, Data!L:M, 2, FALSE), "")</f>
        <v/>
      </c>
      <c r="M257" s="173"/>
      <c r="N257" s="173" t="str">
        <f>IFERROR(VLOOKUP(M257, Data!B:C, 2, FALSE), "")</f>
        <v/>
      </c>
      <c r="O257" s="174"/>
      <c r="P257" s="175"/>
      <c r="Q257" s="173"/>
      <c r="R257" s="173" t="str">
        <f>IFERROR(VLOOKUP(Q257, Data!D:E, 2, FALSE), "")</f>
        <v/>
      </c>
      <c r="S257" s="171"/>
      <c r="T257" s="170"/>
      <c r="U257" s="173"/>
      <c r="V257" s="170" t="str">
        <f>IFERROR(VLOOKUP(U257, 'Division Setup'!$B$8:$C$12, 2, FALSE), "")</f>
        <v/>
      </c>
      <c r="W257" s="173"/>
      <c r="X257" s="170" t="str">
        <f>IFERROR(VLOOKUP(W257, 'Class Setup'!$B$8:$C$11, 2, FALSE), "")</f>
        <v/>
      </c>
      <c r="Y257" s="176"/>
      <c r="Z257" s="176"/>
      <c r="AA257" s="170"/>
      <c r="AB257" s="177"/>
      <c r="AC257" s="177"/>
      <c r="AD257" s="177"/>
    </row>
    <row r="258" spans="1:30" s="230" customFormat="1" x14ac:dyDescent="0.2">
      <c r="A258" s="167"/>
      <c r="B258" s="168"/>
      <c r="C258" s="169"/>
      <c r="D258" s="170"/>
      <c r="E258" s="171"/>
      <c r="F258" s="170"/>
      <c r="G258" s="170"/>
      <c r="H258" s="172"/>
      <c r="I258" s="173"/>
      <c r="J258" s="173"/>
      <c r="K258" s="167"/>
      <c r="L258" s="201" t="str">
        <f>IFERROR(VLOOKUP(K258, Data!L:M, 2, FALSE), "")</f>
        <v/>
      </c>
      <c r="M258" s="173"/>
      <c r="N258" s="173" t="str">
        <f>IFERROR(VLOOKUP(M258, Data!B:C, 2, FALSE), "")</f>
        <v/>
      </c>
      <c r="O258" s="174"/>
      <c r="P258" s="175"/>
      <c r="Q258" s="173"/>
      <c r="R258" s="173" t="str">
        <f>IFERROR(VLOOKUP(Q258, Data!D:E, 2, FALSE), "")</f>
        <v/>
      </c>
      <c r="S258" s="171"/>
      <c r="T258" s="170"/>
      <c r="U258" s="173"/>
      <c r="V258" s="170" t="str">
        <f>IFERROR(VLOOKUP(U258, 'Division Setup'!$B$8:$C$12, 2, FALSE), "")</f>
        <v/>
      </c>
      <c r="W258" s="173"/>
      <c r="X258" s="170" t="str">
        <f>IFERROR(VLOOKUP(W258, 'Class Setup'!$B$8:$C$11, 2, FALSE), "")</f>
        <v/>
      </c>
      <c r="Y258" s="176"/>
      <c r="Z258" s="176"/>
      <c r="AA258" s="170"/>
      <c r="AB258" s="177"/>
      <c r="AC258" s="177"/>
      <c r="AD258" s="177"/>
    </row>
    <row r="259" spans="1:30" s="230" customFormat="1" x14ac:dyDescent="0.2">
      <c r="A259" s="167"/>
      <c r="B259" s="168"/>
      <c r="C259" s="169"/>
      <c r="D259" s="170"/>
      <c r="E259" s="171"/>
      <c r="F259" s="170"/>
      <c r="G259" s="170"/>
      <c r="H259" s="172"/>
      <c r="I259" s="173"/>
      <c r="J259" s="173"/>
      <c r="K259" s="167"/>
      <c r="L259" s="201" t="str">
        <f>IFERROR(VLOOKUP(K259, Data!L:M, 2, FALSE), "")</f>
        <v/>
      </c>
      <c r="M259" s="173"/>
      <c r="N259" s="173" t="str">
        <f>IFERROR(VLOOKUP(M259, Data!B:C, 2, FALSE), "")</f>
        <v/>
      </c>
      <c r="O259" s="174"/>
      <c r="P259" s="175"/>
      <c r="Q259" s="173"/>
      <c r="R259" s="173" t="str">
        <f>IFERROR(VLOOKUP(Q259, Data!D:E, 2, FALSE), "")</f>
        <v/>
      </c>
      <c r="S259" s="171"/>
      <c r="T259" s="170"/>
      <c r="U259" s="173"/>
      <c r="V259" s="170" t="str">
        <f>IFERROR(VLOOKUP(U259, 'Division Setup'!$B$8:$C$12, 2, FALSE), "")</f>
        <v/>
      </c>
      <c r="W259" s="173"/>
      <c r="X259" s="170" t="str">
        <f>IFERROR(VLOOKUP(W259, 'Class Setup'!$B$8:$C$11, 2, FALSE), "")</f>
        <v/>
      </c>
      <c r="Y259" s="176"/>
      <c r="Z259" s="176"/>
      <c r="AA259" s="170"/>
      <c r="AB259" s="177"/>
      <c r="AC259" s="177"/>
      <c r="AD259" s="177"/>
    </row>
    <row r="260" spans="1:30" s="230" customFormat="1" x14ac:dyDescent="0.2">
      <c r="A260" s="167"/>
      <c r="B260" s="168"/>
      <c r="C260" s="169"/>
      <c r="D260" s="170"/>
      <c r="E260" s="171"/>
      <c r="F260" s="170"/>
      <c r="G260" s="170"/>
      <c r="H260" s="172"/>
      <c r="I260" s="173"/>
      <c r="J260" s="173"/>
      <c r="K260" s="167"/>
      <c r="L260" s="201" t="str">
        <f>IFERROR(VLOOKUP(K260, Data!L:M, 2, FALSE), "")</f>
        <v/>
      </c>
      <c r="M260" s="173"/>
      <c r="N260" s="173" t="str">
        <f>IFERROR(VLOOKUP(M260, Data!B:C, 2, FALSE), "")</f>
        <v/>
      </c>
      <c r="O260" s="174"/>
      <c r="P260" s="175"/>
      <c r="Q260" s="173"/>
      <c r="R260" s="173" t="str">
        <f>IFERROR(VLOOKUP(Q260, Data!D:E, 2, FALSE), "")</f>
        <v/>
      </c>
      <c r="S260" s="171"/>
      <c r="T260" s="170"/>
      <c r="U260" s="173"/>
      <c r="V260" s="170" t="str">
        <f>IFERROR(VLOOKUP(U260, 'Division Setup'!$B$8:$C$12, 2, FALSE), "")</f>
        <v/>
      </c>
      <c r="W260" s="173"/>
      <c r="X260" s="170" t="str">
        <f>IFERROR(VLOOKUP(W260, 'Class Setup'!$B$8:$C$11, 2, FALSE), "")</f>
        <v/>
      </c>
      <c r="Y260" s="176"/>
      <c r="Z260" s="176"/>
      <c r="AA260" s="170"/>
      <c r="AB260" s="177"/>
      <c r="AC260" s="177"/>
      <c r="AD260" s="177"/>
    </row>
    <row r="261" spans="1:30" s="230" customFormat="1" x14ac:dyDescent="0.2">
      <c r="A261" s="167"/>
      <c r="B261" s="168"/>
      <c r="C261" s="169"/>
      <c r="D261" s="170"/>
      <c r="E261" s="171"/>
      <c r="F261" s="170"/>
      <c r="G261" s="170"/>
      <c r="H261" s="172"/>
      <c r="I261" s="173"/>
      <c r="J261" s="173"/>
      <c r="K261" s="167"/>
      <c r="L261" s="201" t="str">
        <f>IFERROR(VLOOKUP(K261, Data!L:M, 2, FALSE), "")</f>
        <v/>
      </c>
      <c r="M261" s="173"/>
      <c r="N261" s="173" t="str">
        <f>IFERROR(VLOOKUP(M261, Data!B:C, 2, FALSE), "")</f>
        <v/>
      </c>
      <c r="O261" s="174"/>
      <c r="P261" s="175"/>
      <c r="Q261" s="173"/>
      <c r="R261" s="173" t="str">
        <f>IFERROR(VLOOKUP(Q261, Data!D:E, 2, FALSE), "")</f>
        <v/>
      </c>
      <c r="S261" s="171"/>
      <c r="T261" s="170"/>
      <c r="U261" s="173"/>
      <c r="V261" s="170" t="str">
        <f>IFERROR(VLOOKUP(U261, 'Division Setup'!$B$8:$C$12, 2, FALSE), "")</f>
        <v/>
      </c>
      <c r="W261" s="173"/>
      <c r="X261" s="170" t="str">
        <f>IFERROR(VLOOKUP(W261, 'Class Setup'!$B$8:$C$11, 2, FALSE), "")</f>
        <v/>
      </c>
      <c r="Y261" s="176"/>
      <c r="Z261" s="176"/>
      <c r="AA261" s="170"/>
      <c r="AB261" s="177"/>
      <c r="AC261" s="177"/>
      <c r="AD261" s="177"/>
    </row>
    <row r="262" spans="1:30" s="230" customFormat="1" x14ac:dyDescent="0.2">
      <c r="A262" s="167"/>
      <c r="B262" s="168"/>
      <c r="C262" s="169"/>
      <c r="D262" s="170"/>
      <c r="E262" s="171"/>
      <c r="F262" s="170"/>
      <c r="G262" s="170"/>
      <c r="H262" s="172"/>
      <c r="I262" s="173"/>
      <c r="J262" s="173"/>
      <c r="K262" s="167"/>
      <c r="L262" s="201" t="str">
        <f>IFERROR(VLOOKUP(K262, Data!L:M, 2, FALSE), "")</f>
        <v/>
      </c>
      <c r="M262" s="173"/>
      <c r="N262" s="173" t="str">
        <f>IFERROR(VLOOKUP(M262, Data!B:C, 2, FALSE), "")</f>
        <v/>
      </c>
      <c r="O262" s="174"/>
      <c r="P262" s="175"/>
      <c r="Q262" s="173"/>
      <c r="R262" s="173" t="str">
        <f>IFERROR(VLOOKUP(Q262, Data!D:E, 2, FALSE), "")</f>
        <v/>
      </c>
      <c r="S262" s="171"/>
      <c r="T262" s="170"/>
      <c r="U262" s="173"/>
      <c r="V262" s="170" t="str">
        <f>IFERROR(VLOOKUP(U262, 'Division Setup'!$B$8:$C$12, 2, FALSE), "")</f>
        <v/>
      </c>
      <c r="W262" s="173"/>
      <c r="X262" s="170" t="str">
        <f>IFERROR(VLOOKUP(W262, 'Class Setup'!$B$8:$C$11, 2, FALSE), "")</f>
        <v/>
      </c>
      <c r="Y262" s="176"/>
      <c r="Z262" s="176"/>
      <c r="AA262" s="170"/>
      <c r="AB262" s="177"/>
      <c r="AC262" s="177"/>
      <c r="AD262" s="177"/>
    </row>
    <row r="263" spans="1:30" s="230" customFormat="1" x14ac:dyDescent="0.2">
      <c r="A263" s="167"/>
      <c r="B263" s="168"/>
      <c r="C263" s="169"/>
      <c r="D263" s="170"/>
      <c r="E263" s="171"/>
      <c r="F263" s="170"/>
      <c r="G263" s="170"/>
      <c r="H263" s="172"/>
      <c r="I263" s="173"/>
      <c r="J263" s="173"/>
      <c r="K263" s="167"/>
      <c r="L263" s="201" t="str">
        <f>IFERROR(VLOOKUP(K263, Data!L:M, 2, FALSE), "")</f>
        <v/>
      </c>
      <c r="M263" s="173"/>
      <c r="N263" s="173" t="str">
        <f>IFERROR(VLOOKUP(M263, Data!B:C, 2, FALSE), "")</f>
        <v/>
      </c>
      <c r="O263" s="174"/>
      <c r="P263" s="175"/>
      <c r="Q263" s="173"/>
      <c r="R263" s="173" t="str">
        <f>IFERROR(VLOOKUP(Q263, Data!D:E, 2, FALSE), "")</f>
        <v/>
      </c>
      <c r="S263" s="171"/>
      <c r="T263" s="170"/>
      <c r="U263" s="173"/>
      <c r="V263" s="170" t="str">
        <f>IFERROR(VLOOKUP(U263, 'Division Setup'!$B$8:$C$12, 2, FALSE), "")</f>
        <v/>
      </c>
      <c r="W263" s="173"/>
      <c r="X263" s="170" t="str">
        <f>IFERROR(VLOOKUP(W263, 'Class Setup'!$B$8:$C$11, 2, FALSE), "")</f>
        <v/>
      </c>
      <c r="Y263" s="176"/>
      <c r="Z263" s="176"/>
      <c r="AA263" s="170"/>
      <c r="AB263" s="177"/>
      <c r="AC263" s="177"/>
      <c r="AD263" s="177"/>
    </row>
    <row r="264" spans="1:30" s="230" customFormat="1" x14ac:dyDescent="0.2">
      <c r="A264" s="167"/>
      <c r="B264" s="168"/>
      <c r="C264" s="169"/>
      <c r="D264" s="170"/>
      <c r="E264" s="171"/>
      <c r="F264" s="170"/>
      <c r="G264" s="170"/>
      <c r="H264" s="172"/>
      <c r="I264" s="173"/>
      <c r="J264" s="173"/>
      <c r="K264" s="167"/>
      <c r="L264" s="201" t="str">
        <f>IFERROR(VLOOKUP(K264, Data!L:M, 2, FALSE), "")</f>
        <v/>
      </c>
      <c r="M264" s="173"/>
      <c r="N264" s="173" t="str">
        <f>IFERROR(VLOOKUP(M264, Data!B:C, 2, FALSE), "")</f>
        <v/>
      </c>
      <c r="O264" s="174"/>
      <c r="P264" s="175"/>
      <c r="Q264" s="173"/>
      <c r="R264" s="173" t="str">
        <f>IFERROR(VLOOKUP(Q264, Data!D:E, 2, FALSE), "")</f>
        <v/>
      </c>
      <c r="S264" s="171"/>
      <c r="T264" s="170"/>
      <c r="U264" s="173"/>
      <c r="V264" s="170" t="str">
        <f>IFERROR(VLOOKUP(U264, 'Division Setup'!$B$8:$C$12, 2, FALSE), "")</f>
        <v/>
      </c>
      <c r="W264" s="173"/>
      <c r="X264" s="170" t="str">
        <f>IFERROR(VLOOKUP(W264, 'Class Setup'!$B$8:$C$11, 2, FALSE), "")</f>
        <v/>
      </c>
      <c r="Y264" s="176"/>
      <c r="Z264" s="176"/>
      <c r="AA264" s="170"/>
      <c r="AB264" s="177"/>
      <c r="AC264" s="177"/>
      <c r="AD264" s="177"/>
    </row>
    <row r="265" spans="1:30" s="230" customFormat="1" x14ac:dyDescent="0.2">
      <c r="A265" s="167"/>
      <c r="B265" s="168"/>
      <c r="C265" s="169"/>
      <c r="D265" s="170"/>
      <c r="E265" s="171"/>
      <c r="F265" s="170"/>
      <c r="G265" s="170"/>
      <c r="H265" s="172"/>
      <c r="I265" s="173"/>
      <c r="J265" s="173"/>
      <c r="K265" s="167"/>
      <c r="L265" s="201" t="str">
        <f>IFERROR(VLOOKUP(K265, Data!L:M, 2, FALSE), "")</f>
        <v/>
      </c>
      <c r="M265" s="173"/>
      <c r="N265" s="173" t="str">
        <f>IFERROR(VLOOKUP(M265, Data!B:C, 2, FALSE), "")</f>
        <v/>
      </c>
      <c r="O265" s="174"/>
      <c r="P265" s="175"/>
      <c r="Q265" s="173"/>
      <c r="R265" s="173" t="str">
        <f>IFERROR(VLOOKUP(Q265, Data!D:E, 2, FALSE), "")</f>
        <v/>
      </c>
      <c r="S265" s="171"/>
      <c r="T265" s="170"/>
      <c r="U265" s="173"/>
      <c r="V265" s="170" t="str">
        <f>IFERROR(VLOOKUP(U265, 'Division Setup'!$B$8:$C$12, 2, FALSE), "")</f>
        <v/>
      </c>
      <c r="W265" s="173"/>
      <c r="X265" s="170" t="str">
        <f>IFERROR(VLOOKUP(W265, 'Class Setup'!$B$8:$C$11, 2, FALSE), "")</f>
        <v/>
      </c>
      <c r="Y265" s="176"/>
      <c r="Z265" s="176"/>
      <c r="AA265" s="170"/>
      <c r="AB265" s="177"/>
      <c r="AC265" s="177"/>
      <c r="AD265" s="177"/>
    </row>
    <row r="266" spans="1:30" s="230" customFormat="1" x14ac:dyDescent="0.2">
      <c r="A266" s="167"/>
      <c r="B266" s="168"/>
      <c r="C266" s="169"/>
      <c r="D266" s="170"/>
      <c r="E266" s="171"/>
      <c r="F266" s="170"/>
      <c r="G266" s="170"/>
      <c r="H266" s="172"/>
      <c r="I266" s="173"/>
      <c r="J266" s="173"/>
      <c r="K266" s="167"/>
      <c r="L266" s="201" t="str">
        <f>IFERROR(VLOOKUP(K266, Data!L:M, 2, FALSE), "")</f>
        <v/>
      </c>
      <c r="M266" s="173"/>
      <c r="N266" s="173" t="str">
        <f>IFERROR(VLOOKUP(M266, Data!B:C, 2, FALSE), "")</f>
        <v/>
      </c>
      <c r="O266" s="174"/>
      <c r="P266" s="175"/>
      <c r="Q266" s="173"/>
      <c r="R266" s="173" t="str">
        <f>IFERROR(VLOOKUP(Q266, Data!D:E, 2, FALSE), "")</f>
        <v/>
      </c>
      <c r="S266" s="171"/>
      <c r="T266" s="170"/>
      <c r="U266" s="173"/>
      <c r="V266" s="170" t="str">
        <f>IFERROR(VLOOKUP(U266, 'Division Setup'!$B$8:$C$12, 2, FALSE), "")</f>
        <v/>
      </c>
      <c r="W266" s="173"/>
      <c r="X266" s="170" t="str">
        <f>IFERROR(VLOOKUP(W266, 'Class Setup'!$B$8:$C$11, 2, FALSE), "")</f>
        <v/>
      </c>
      <c r="Y266" s="176"/>
      <c r="Z266" s="176"/>
      <c r="AA266" s="170"/>
      <c r="AB266" s="177"/>
      <c r="AC266" s="177"/>
      <c r="AD266" s="177"/>
    </row>
    <row r="267" spans="1:30" s="230" customFormat="1" x14ac:dyDescent="0.2">
      <c r="A267" s="167"/>
      <c r="B267" s="168"/>
      <c r="C267" s="169"/>
      <c r="D267" s="170"/>
      <c r="E267" s="171"/>
      <c r="F267" s="170"/>
      <c r="G267" s="170"/>
      <c r="H267" s="172"/>
      <c r="I267" s="173"/>
      <c r="J267" s="173"/>
      <c r="K267" s="167"/>
      <c r="L267" s="201" t="str">
        <f>IFERROR(VLOOKUP(K267, Data!L:M, 2, FALSE), "")</f>
        <v/>
      </c>
      <c r="M267" s="173"/>
      <c r="N267" s="173" t="str">
        <f>IFERROR(VLOOKUP(M267, Data!B:C, 2, FALSE), "")</f>
        <v/>
      </c>
      <c r="O267" s="174"/>
      <c r="P267" s="175"/>
      <c r="Q267" s="173"/>
      <c r="R267" s="173" t="str">
        <f>IFERROR(VLOOKUP(Q267, Data!D:E, 2, FALSE), "")</f>
        <v/>
      </c>
      <c r="S267" s="171"/>
      <c r="T267" s="170"/>
      <c r="U267" s="173"/>
      <c r="V267" s="170" t="str">
        <f>IFERROR(VLOOKUP(U267, 'Division Setup'!$B$8:$C$12, 2, FALSE), "")</f>
        <v/>
      </c>
      <c r="W267" s="173"/>
      <c r="X267" s="170" t="str">
        <f>IFERROR(VLOOKUP(W267, 'Class Setup'!$B$8:$C$11, 2, FALSE), "")</f>
        <v/>
      </c>
      <c r="Y267" s="176"/>
      <c r="Z267" s="176"/>
      <c r="AA267" s="170"/>
      <c r="AB267" s="177"/>
      <c r="AC267" s="177"/>
      <c r="AD267" s="177"/>
    </row>
    <row r="268" spans="1:30" s="230" customFormat="1" x14ac:dyDescent="0.2">
      <c r="A268" s="167"/>
      <c r="B268" s="168"/>
      <c r="C268" s="169"/>
      <c r="D268" s="170"/>
      <c r="E268" s="171"/>
      <c r="F268" s="170"/>
      <c r="G268" s="170"/>
      <c r="H268" s="172"/>
      <c r="I268" s="173"/>
      <c r="J268" s="173"/>
      <c r="K268" s="167"/>
      <c r="L268" s="201" t="str">
        <f>IFERROR(VLOOKUP(K268, Data!L:M, 2, FALSE), "")</f>
        <v/>
      </c>
      <c r="M268" s="173"/>
      <c r="N268" s="173" t="str">
        <f>IFERROR(VLOOKUP(M268, Data!B:C, 2, FALSE), "")</f>
        <v/>
      </c>
      <c r="O268" s="174"/>
      <c r="P268" s="175"/>
      <c r="Q268" s="173"/>
      <c r="R268" s="173" t="str">
        <f>IFERROR(VLOOKUP(Q268, Data!D:E, 2, FALSE), "")</f>
        <v/>
      </c>
      <c r="S268" s="171"/>
      <c r="T268" s="170"/>
      <c r="U268" s="173"/>
      <c r="V268" s="170" t="str">
        <f>IFERROR(VLOOKUP(U268, 'Division Setup'!$B$8:$C$12, 2, FALSE), "")</f>
        <v/>
      </c>
      <c r="W268" s="173"/>
      <c r="X268" s="170" t="str">
        <f>IFERROR(VLOOKUP(W268, 'Class Setup'!$B$8:$C$11, 2, FALSE), "")</f>
        <v/>
      </c>
      <c r="Y268" s="176"/>
      <c r="Z268" s="176"/>
      <c r="AA268" s="170"/>
      <c r="AB268" s="177"/>
      <c r="AC268" s="177"/>
      <c r="AD268" s="177"/>
    </row>
    <row r="269" spans="1:30" s="230" customFormat="1" x14ac:dyDescent="0.2">
      <c r="A269" s="167"/>
      <c r="B269" s="168"/>
      <c r="C269" s="169"/>
      <c r="D269" s="170"/>
      <c r="E269" s="171"/>
      <c r="F269" s="170"/>
      <c r="G269" s="170"/>
      <c r="H269" s="172"/>
      <c r="I269" s="173"/>
      <c r="J269" s="173"/>
      <c r="K269" s="167"/>
      <c r="L269" s="201" t="str">
        <f>IFERROR(VLOOKUP(K269, Data!L:M, 2, FALSE), "")</f>
        <v/>
      </c>
      <c r="M269" s="173"/>
      <c r="N269" s="173" t="str">
        <f>IFERROR(VLOOKUP(M269, Data!B:C, 2, FALSE), "")</f>
        <v/>
      </c>
      <c r="O269" s="174"/>
      <c r="P269" s="175"/>
      <c r="Q269" s="173"/>
      <c r="R269" s="173" t="str">
        <f>IFERROR(VLOOKUP(Q269, Data!D:E, 2, FALSE), "")</f>
        <v/>
      </c>
      <c r="S269" s="171"/>
      <c r="T269" s="170"/>
      <c r="U269" s="173"/>
      <c r="V269" s="170" t="str">
        <f>IFERROR(VLOOKUP(U269, 'Division Setup'!$B$8:$C$12, 2, FALSE), "")</f>
        <v/>
      </c>
      <c r="W269" s="173"/>
      <c r="X269" s="170" t="str">
        <f>IFERROR(VLOOKUP(W269, 'Class Setup'!$B$8:$C$11, 2, FALSE), "")</f>
        <v/>
      </c>
      <c r="Y269" s="176"/>
      <c r="Z269" s="176"/>
      <c r="AA269" s="170"/>
      <c r="AB269" s="177"/>
      <c r="AC269" s="177"/>
      <c r="AD269" s="177"/>
    </row>
    <row r="270" spans="1:30" s="230" customFormat="1" x14ac:dyDescent="0.2">
      <c r="A270" s="167"/>
      <c r="B270" s="168"/>
      <c r="C270" s="169"/>
      <c r="D270" s="170"/>
      <c r="E270" s="171"/>
      <c r="F270" s="170"/>
      <c r="G270" s="170"/>
      <c r="H270" s="172"/>
      <c r="I270" s="173"/>
      <c r="J270" s="173"/>
      <c r="K270" s="167"/>
      <c r="L270" s="201" t="str">
        <f>IFERROR(VLOOKUP(K270, Data!L:M, 2, FALSE), "")</f>
        <v/>
      </c>
      <c r="M270" s="173"/>
      <c r="N270" s="173" t="str">
        <f>IFERROR(VLOOKUP(M270, Data!B:C, 2, FALSE), "")</f>
        <v/>
      </c>
      <c r="O270" s="174"/>
      <c r="P270" s="175"/>
      <c r="Q270" s="173"/>
      <c r="R270" s="173" t="str">
        <f>IFERROR(VLOOKUP(Q270, Data!D:E, 2, FALSE), "")</f>
        <v/>
      </c>
      <c r="S270" s="171"/>
      <c r="T270" s="170"/>
      <c r="U270" s="173"/>
      <c r="V270" s="170" t="str">
        <f>IFERROR(VLOOKUP(U270, 'Division Setup'!$B$8:$C$12, 2, FALSE), "")</f>
        <v/>
      </c>
      <c r="W270" s="173"/>
      <c r="X270" s="170" t="str">
        <f>IFERROR(VLOOKUP(W270, 'Class Setup'!$B$8:$C$11, 2, FALSE), "")</f>
        <v/>
      </c>
      <c r="Y270" s="176"/>
      <c r="Z270" s="176"/>
      <c r="AA270" s="170"/>
      <c r="AB270" s="177"/>
      <c r="AC270" s="177"/>
      <c r="AD270" s="177"/>
    </row>
    <row r="271" spans="1:30" s="230" customFormat="1" x14ac:dyDescent="0.2">
      <c r="A271" s="167"/>
      <c r="B271" s="168"/>
      <c r="C271" s="169"/>
      <c r="D271" s="170"/>
      <c r="E271" s="171"/>
      <c r="F271" s="170"/>
      <c r="G271" s="170"/>
      <c r="H271" s="172"/>
      <c r="I271" s="173"/>
      <c r="J271" s="173"/>
      <c r="K271" s="167"/>
      <c r="L271" s="201" t="str">
        <f>IFERROR(VLOOKUP(K271, Data!L:M, 2, FALSE), "")</f>
        <v/>
      </c>
      <c r="M271" s="173"/>
      <c r="N271" s="173" t="str">
        <f>IFERROR(VLOOKUP(M271, Data!B:C, 2, FALSE), "")</f>
        <v/>
      </c>
      <c r="O271" s="174"/>
      <c r="P271" s="175"/>
      <c r="Q271" s="173"/>
      <c r="R271" s="173" t="str">
        <f>IFERROR(VLOOKUP(Q271, Data!D:E, 2, FALSE), "")</f>
        <v/>
      </c>
      <c r="S271" s="171"/>
      <c r="T271" s="170"/>
      <c r="U271" s="173"/>
      <c r="V271" s="170" t="str">
        <f>IFERROR(VLOOKUP(U271, 'Division Setup'!$B$8:$C$12, 2, FALSE), "")</f>
        <v/>
      </c>
      <c r="W271" s="173"/>
      <c r="X271" s="170" t="str">
        <f>IFERROR(VLOOKUP(W271, 'Class Setup'!$B$8:$C$11, 2, FALSE), "")</f>
        <v/>
      </c>
      <c r="Y271" s="176"/>
      <c r="Z271" s="176"/>
      <c r="AA271" s="170"/>
      <c r="AB271" s="177"/>
      <c r="AC271" s="177"/>
      <c r="AD271" s="177"/>
    </row>
    <row r="272" spans="1:30" s="230" customFormat="1" x14ac:dyDescent="0.2">
      <c r="A272" s="167"/>
      <c r="B272" s="168"/>
      <c r="C272" s="169"/>
      <c r="D272" s="170"/>
      <c r="E272" s="171"/>
      <c r="F272" s="170"/>
      <c r="G272" s="170"/>
      <c r="H272" s="172"/>
      <c r="I272" s="173"/>
      <c r="J272" s="173"/>
      <c r="K272" s="167"/>
      <c r="L272" s="201" t="str">
        <f>IFERROR(VLOOKUP(K272, Data!L:M, 2, FALSE), "")</f>
        <v/>
      </c>
      <c r="M272" s="173"/>
      <c r="N272" s="173" t="str">
        <f>IFERROR(VLOOKUP(M272, Data!B:C, 2, FALSE), "")</f>
        <v/>
      </c>
      <c r="O272" s="174"/>
      <c r="P272" s="175"/>
      <c r="Q272" s="173"/>
      <c r="R272" s="173" t="str">
        <f>IFERROR(VLOOKUP(Q272, Data!D:E, 2, FALSE), "")</f>
        <v/>
      </c>
      <c r="S272" s="171"/>
      <c r="T272" s="170"/>
      <c r="U272" s="173"/>
      <c r="V272" s="170" t="str">
        <f>IFERROR(VLOOKUP(U272, 'Division Setup'!$B$8:$C$12, 2, FALSE), "")</f>
        <v/>
      </c>
      <c r="W272" s="173"/>
      <c r="X272" s="170" t="str">
        <f>IFERROR(VLOOKUP(W272, 'Class Setup'!$B$8:$C$11, 2, FALSE), "")</f>
        <v/>
      </c>
      <c r="Y272" s="176"/>
      <c r="Z272" s="176"/>
      <c r="AA272" s="170"/>
      <c r="AB272" s="177"/>
      <c r="AC272" s="177"/>
      <c r="AD272" s="177"/>
    </row>
    <row r="273" spans="1:30" s="230" customFormat="1" x14ac:dyDescent="0.2">
      <c r="A273" s="167"/>
      <c r="B273" s="168"/>
      <c r="C273" s="169"/>
      <c r="D273" s="170"/>
      <c r="E273" s="171"/>
      <c r="F273" s="170"/>
      <c r="G273" s="170"/>
      <c r="H273" s="172"/>
      <c r="I273" s="173"/>
      <c r="J273" s="173"/>
      <c r="K273" s="167"/>
      <c r="L273" s="201" t="str">
        <f>IFERROR(VLOOKUP(K273, Data!L:M, 2, FALSE), "")</f>
        <v/>
      </c>
      <c r="M273" s="173"/>
      <c r="N273" s="173" t="str">
        <f>IFERROR(VLOOKUP(M273, Data!B:C, 2, FALSE), "")</f>
        <v/>
      </c>
      <c r="O273" s="174"/>
      <c r="P273" s="175"/>
      <c r="Q273" s="173"/>
      <c r="R273" s="173" t="str">
        <f>IFERROR(VLOOKUP(Q273, Data!D:E, 2, FALSE), "")</f>
        <v/>
      </c>
      <c r="S273" s="171"/>
      <c r="T273" s="170"/>
      <c r="U273" s="173"/>
      <c r="V273" s="170" t="str">
        <f>IFERROR(VLOOKUP(U273, 'Division Setup'!$B$8:$C$12, 2, FALSE), "")</f>
        <v/>
      </c>
      <c r="W273" s="173"/>
      <c r="X273" s="170" t="str">
        <f>IFERROR(VLOOKUP(W273, 'Class Setup'!$B$8:$C$11, 2, FALSE), "")</f>
        <v/>
      </c>
      <c r="Y273" s="176"/>
      <c r="Z273" s="176"/>
      <c r="AA273" s="170"/>
      <c r="AB273" s="177"/>
      <c r="AC273" s="177"/>
      <c r="AD273" s="177"/>
    </row>
    <row r="274" spans="1:30" s="230" customFormat="1" x14ac:dyDescent="0.2">
      <c r="A274" s="167"/>
      <c r="B274" s="168"/>
      <c r="C274" s="169"/>
      <c r="D274" s="170"/>
      <c r="E274" s="171"/>
      <c r="F274" s="170"/>
      <c r="G274" s="170"/>
      <c r="H274" s="172"/>
      <c r="I274" s="173"/>
      <c r="J274" s="173"/>
      <c r="K274" s="167"/>
      <c r="L274" s="201" t="str">
        <f>IFERROR(VLOOKUP(K274, Data!L:M, 2, FALSE), "")</f>
        <v/>
      </c>
      <c r="M274" s="173"/>
      <c r="N274" s="173" t="str">
        <f>IFERROR(VLOOKUP(M274, Data!B:C, 2, FALSE), "")</f>
        <v/>
      </c>
      <c r="O274" s="174"/>
      <c r="P274" s="175"/>
      <c r="Q274" s="173"/>
      <c r="R274" s="173" t="str">
        <f>IFERROR(VLOOKUP(Q274, Data!D:E, 2, FALSE), "")</f>
        <v/>
      </c>
      <c r="S274" s="171"/>
      <c r="T274" s="170"/>
      <c r="U274" s="173"/>
      <c r="V274" s="170" t="str">
        <f>IFERROR(VLOOKUP(U274, 'Division Setup'!$B$8:$C$12, 2, FALSE), "")</f>
        <v/>
      </c>
      <c r="W274" s="173"/>
      <c r="X274" s="170" t="str">
        <f>IFERROR(VLOOKUP(W274, 'Class Setup'!$B$8:$C$11, 2, FALSE), "")</f>
        <v/>
      </c>
      <c r="Y274" s="176"/>
      <c r="Z274" s="176"/>
      <c r="AA274" s="170"/>
      <c r="AB274" s="177"/>
      <c r="AC274" s="177"/>
      <c r="AD274" s="177"/>
    </row>
    <row r="275" spans="1:30" s="230" customFormat="1" x14ac:dyDescent="0.2">
      <c r="A275" s="167"/>
      <c r="B275" s="168"/>
      <c r="C275" s="169"/>
      <c r="D275" s="170"/>
      <c r="E275" s="171"/>
      <c r="F275" s="170"/>
      <c r="G275" s="170"/>
      <c r="H275" s="172"/>
      <c r="I275" s="173"/>
      <c r="J275" s="173"/>
      <c r="K275" s="167"/>
      <c r="L275" s="201" t="str">
        <f>IFERROR(VLOOKUP(K275, Data!L:M, 2, FALSE), "")</f>
        <v/>
      </c>
      <c r="M275" s="173"/>
      <c r="N275" s="173" t="str">
        <f>IFERROR(VLOOKUP(M275, Data!B:C, 2, FALSE), "")</f>
        <v/>
      </c>
      <c r="O275" s="174"/>
      <c r="P275" s="175"/>
      <c r="Q275" s="173"/>
      <c r="R275" s="173" t="str">
        <f>IFERROR(VLOOKUP(Q275, Data!D:E, 2, FALSE), "")</f>
        <v/>
      </c>
      <c r="S275" s="171"/>
      <c r="T275" s="170"/>
      <c r="U275" s="173"/>
      <c r="V275" s="170" t="str">
        <f>IFERROR(VLOOKUP(U275, 'Division Setup'!$B$8:$C$12, 2, FALSE), "")</f>
        <v/>
      </c>
      <c r="W275" s="173"/>
      <c r="X275" s="170" t="str">
        <f>IFERROR(VLOOKUP(W275, 'Class Setup'!$B$8:$C$11, 2, FALSE), "")</f>
        <v/>
      </c>
      <c r="Y275" s="176"/>
      <c r="Z275" s="176"/>
      <c r="AA275" s="170"/>
      <c r="AB275" s="177"/>
      <c r="AC275" s="177"/>
      <c r="AD275" s="177"/>
    </row>
    <row r="276" spans="1:30" s="230" customFormat="1" x14ac:dyDescent="0.2">
      <c r="A276" s="167"/>
      <c r="B276" s="168"/>
      <c r="C276" s="169"/>
      <c r="D276" s="170"/>
      <c r="E276" s="171"/>
      <c r="F276" s="170"/>
      <c r="G276" s="170"/>
      <c r="H276" s="172"/>
      <c r="I276" s="173"/>
      <c r="J276" s="173"/>
      <c r="K276" s="167"/>
      <c r="L276" s="201" t="str">
        <f>IFERROR(VLOOKUP(K276, Data!L:M, 2, FALSE), "")</f>
        <v/>
      </c>
      <c r="M276" s="173"/>
      <c r="N276" s="173" t="str">
        <f>IFERROR(VLOOKUP(M276, Data!B:C, 2, FALSE), "")</f>
        <v/>
      </c>
      <c r="O276" s="174"/>
      <c r="P276" s="175"/>
      <c r="Q276" s="173"/>
      <c r="R276" s="173" t="str">
        <f>IFERROR(VLOOKUP(Q276, Data!D:E, 2, FALSE), "")</f>
        <v/>
      </c>
      <c r="S276" s="171"/>
      <c r="T276" s="170"/>
      <c r="U276" s="173"/>
      <c r="V276" s="170" t="str">
        <f>IFERROR(VLOOKUP(U276, 'Division Setup'!$B$8:$C$12, 2, FALSE), "")</f>
        <v/>
      </c>
      <c r="W276" s="173"/>
      <c r="X276" s="170" t="str">
        <f>IFERROR(VLOOKUP(W276, 'Class Setup'!$B$8:$C$11, 2, FALSE), "")</f>
        <v/>
      </c>
      <c r="Y276" s="176"/>
      <c r="Z276" s="176"/>
      <c r="AA276" s="170"/>
      <c r="AB276" s="177"/>
      <c r="AC276" s="177"/>
      <c r="AD276" s="177"/>
    </row>
    <row r="277" spans="1:30" s="230" customFormat="1" x14ac:dyDescent="0.2">
      <c r="A277" s="167"/>
      <c r="B277" s="168"/>
      <c r="C277" s="169"/>
      <c r="D277" s="170"/>
      <c r="E277" s="171"/>
      <c r="F277" s="170"/>
      <c r="G277" s="170"/>
      <c r="H277" s="172"/>
      <c r="I277" s="173"/>
      <c r="J277" s="173"/>
      <c r="K277" s="167"/>
      <c r="L277" s="201" t="str">
        <f>IFERROR(VLOOKUP(K277, Data!L:M, 2, FALSE), "")</f>
        <v/>
      </c>
      <c r="M277" s="173"/>
      <c r="N277" s="173" t="str">
        <f>IFERROR(VLOOKUP(M277, Data!B:C, 2, FALSE), "")</f>
        <v/>
      </c>
      <c r="O277" s="174"/>
      <c r="P277" s="175"/>
      <c r="Q277" s="173"/>
      <c r="R277" s="173" t="str">
        <f>IFERROR(VLOOKUP(Q277, Data!D:E, 2, FALSE), "")</f>
        <v/>
      </c>
      <c r="S277" s="171"/>
      <c r="T277" s="170"/>
      <c r="U277" s="173"/>
      <c r="V277" s="170" t="str">
        <f>IFERROR(VLOOKUP(U277, 'Division Setup'!$B$8:$C$12, 2, FALSE), "")</f>
        <v/>
      </c>
      <c r="W277" s="173"/>
      <c r="X277" s="170" t="str">
        <f>IFERROR(VLOOKUP(W277, 'Class Setup'!$B$8:$C$11, 2, FALSE), "")</f>
        <v/>
      </c>
      <c r="Y277" s="176"/>
      <c r="Z277" s="176"/>
      <c r="AA277" s="170"/>
      <c r="AB277" s="177"/>
      <c r="AC277" s="177"/>
      <c r="AD277" s="177"/>
    </row>
    <row r="278" spans="1:30" s="230" customFormat="1" x14ac:dyDescent="0.2">
      <c r="A278" s="167"/>
      <c r="B278" s="168"/>
      <c r="C278" s="169"/>
      <c r="D278" s="170"/>
      <c r="E278" s="171"/>
      <c r="F278" s="170"/>
      <c r="G278" s="170"/>
      <c r="H278" s="172"/>
      <c r="I278" s="173"/>
      <c r="J278" s="173"/>
      <c r="K278" s="167"/>
      <c r="L278" s="201" t="str">
        <f>IFERROR(VLOOKUP(K278, Data!L:M, 2, FALSE), "")</f>
        <v/>
      </c>
      <c r="M278" s="173"/>
      <c r="N278" s="173" t="str">
        <f>IFERROR(VLOOKUP(M278, Data!B:C, 2, FALSE), "")</f>
        <v/>
      </c>
      <c r="O278" s="174"/>
      <c r="P278" s="175"/>
      <c r="Q278" s="173"/>
      <c r="R278" s="173" t="str">
        <f>IFERROR(VLOOKUP(Q278, Data!D:E, 2, FALSE), "")</f>
        <v/>
      </c>
      <c r="S278" s="171"/>
      <c r="T278" s="170"/>
      <c r="U278" s="173"/>
      <c r="V278" s="170" t="str">
        <f>IFERROR(VLOOKUP(U278, 'Division Setup'!$B$8:$C$12, 2, FALSE), "")</f>
        <v/>
      </c>
      <c r="W278" s="173"/>
      <c r="X278" s="170" t="str">
        <f>IFERROR(VLOOKUP(W278, 'Class Setup'!$B$8:$C$11, 2, FALSE), "")</f>
        <v/>
      </c>
      <c r="Y278" s="176"/>
      <c r="Z278" s="176"/>
      <c r="AA278" s="170"/>
      <c r="AB278" s="177"/>
      <c r="AC278" s="177"/>
      <c r="AD278" s="177"/>
    </row>
    <row r="279" spans="1:30" s="230" customFormat="1" x14ac:dyDescent="0.2">
      <c r="A279" s="167"/>
      <c r="B279" s="168"/>
      <c r="C279" s="169"/>
      <c r="D279" s="170"/>
      <c r="E279" s="171"/>
      <c r="F279" s="170"/>
      <c r="G279" s="170"/>
      <c r="H279" s="172"/>
      <c r="I279" s="173"/>
      <c r="J279" s="173"/>
      <c r="K279" s="167"/>
      <c r="L279" s="201" t="str">
        <f>IFERROR(VLOOKUP(K279, Data!L:M, 2, FALSE), "")</f>
        <v/>
      </c>
      <c r="M279" s="173"/>
      <c r="N279" s="173" t="str">
        <f>IFERROR(VLOOKUP(M279, Data!B:C, 2, FALSE), "")</f>
        <v/>
      </c>
      <c r="O279" s="174"/>
      <c r="P279" s="175"/>
      <c r="Q279" s="173"/>
      <c r="R279" s="173" t="str">
        <f>IFERROR(VLOOKUP(Q279, Data!D:E, 2, FALSE), "")</f>
        <v/>
      </c>
      <c r="S279" s="171"/>
      <c r="T279" s="170"/>
      <c r="U279" s="173"/>
      <c r="V279" s="170" t="str">
        <f>IFERROR(VLOOKUP(U279, 'Division Setup'!$B$8:$C$12, 2, FALSE), "")</f>
        <v/>
      </c>
      <c r="W279" s="173"/>
      <c r="X279" s="170" t="str">
        <f>IFERROR(VLOOKUP(W279, 'Class Setup'!$B$8:$C$11, 2, FALSE), "")</f>
        <v/>
      </c>
      <c r="Y279" s="176"/>
      <c r="Z279" s="176"/>
      <c r="AA279" s="170"/>
      <c r="AB279" s="177"/>
      <c r="AC279" s="177"/>
      <c r="AD279" s="177"/>
    </row>
    <row r="280" spans="1:30" s="230" customFormat="1" x14ac:dyDescent="0.2">
      <c r="A280" s="167"/>
      <c r="B280" s="168"/>
      <c r="C280" s="169"/>
      <c r="D280" s="170"/>
      <c r="E280" s="171"/>
      <c r="F280" s="170"/>
      <c r="G280" s="170"/>
      <c r="H280" s="172"/>
      <c r="I280" s="173"/>
      <c r="J280" s="173"/>
      <c r="K280" s="167"/>
      <c r="L280" s="201" t="str">
        <f>IFERROR(VLOOKUP(K280, Data!L:M, 2, FALSE), "")</f>
        <v/>
      </c>
      <c r="M280" s="173"/>
      <c r="N280" s="173" t="str">
        <f>IFERROR(VLOOKUP(M280, Data!B:C, 2, FALSE), "")</f>
        <v/>
      </c>
      <c r="O280" s="174"/>
      <c r="P280" s="175"/>
      <c r="Q280" s="173"/>
      <c r="R280" s="173" t="str">
        <f>IFERROR(VLOOKUP(Q280, Data!D:E, 2, FALSE), "")</f>
        <v/>
      </c>
      <c r="S280" s="171"/>
      <c r="T280" s="170"/>
      <c r="U280" s="173"/>
      <c r="V280" s="170" t="str">
        <f>IFERROR(VLOOKUP(U280, 'Division Setup'!$B$8:$C$12, 2, FALSE), "")</f>
        <v/>
      </c>
      <c r="W280" s="173"/>
      <c r="X280" s="170" t="str">
        <f>IFERROR(VLOOKUP(W280, 'Class Setup'!$B$8:$C$11, 2, FALSE), "")</f>
        <v/>
      </c>
      <c r="Y280" s="176"/>
      <c r="Z280" s="176"/>
      <c r="AA280" s="170"/>
      <c r="AB280" s="177"/>
      <c r="AC280" s="177"/>
      <c r="AD280" s="177"/>
    </row>
    <row r="281" spans="1:30" s="230" customFormat="1" x14ac:dyDescent="0.2">
      <c r="A281" s="167"/>
      <c r="B281" s="168"/>
      <c r="C281" s="169"/>
      <c r="D281" s="170"/>
      <c r="E281" s="171"/>
      <c r="F281" s="170"/>
      <c r="G281" s="170"/>
      <c r="H281" s="172"/>
      <c r="I281" s="173"/>
      <c r="J281" s="173"/>
      <c r="K281" s="167"/>
      <c r="L281" s="201" t="str">
        <f>IFERROR(VLOOKUP(K281, Data!L:M, 2, FALSE), "")</f>
        <v/>
      </c>
      <c r="M281" s="173"/>
      <c r="N281" s="173" t="str">
        <f>IFERROR(VLOOKUP(M281, Data!B:C, 2, FALSE), "")</f>
        <v/>
      </c>
      <c r="O281" s="174"/>
      <c r="P281" s="175"/>
      <c r="Q281" s="173"/>
      <c r="R281" s="173" t="str">
        <f>IFERROR(VLOOKUP(Q281, Data!D:E, 2, FALSE), "")</f>
        <v/>
      </c>
      <c r="S281" s="171"/>
      <c r="T281" s="170"/>
      <c r="U281" s="173"/>
      <c r="V281" s="170" t="str">
        <f>IFERROR(VLOOKUP(U281, 'Division Setup'!$B$8:$C$12, 2, FALSE), "")</f>
        <v/>
      </c>
      <c r="W281" s="173"/>
      <c r="X281" s="170" t="str">
        <f>IFERROR(VLOOKUP(W281, 'Class Setup'!$B$8:$C$11, 2, FALSE), "")</f>
        <v/>
      </c>
      <c r="Y281" s="176"/>
      <c r="Z281" s="176"/>
      <c r="AA281" s="170"/>
      <c r="AB281" s="177"/>
      <c r="AC281" s="177"/>
      <c r="AD281" s="177"/>
    </row>
    <row r="282" spans="1:30" s="230" customFormat="1" x14ac:dyDescent="0.2">
      <c r="A282" s="167"/>
      <c r="B282" s="168"/>
      <c r="C282" s="169"/>
      <c r="D282" s="170"/>
      <c r="E282" s="171"/>
      <c r="F282" s="170"/>
      <c r="G282" s="170"/>
      <c r="H282" s="172"/>
      <c r="I282" s="173"/>
      <c r="J282" s="173"/>
      <c r="K282" s="167"/>
      <c r="L282" s="201" t="str">
        <f>IFERROR(VLOOKUP(K282, Data!L:M, 2, FALSE), "")</f>
        <v/>
      </c>
      <c r="M282" s="173"/>
      <c r="N282" s="173" t="str">
        <f>IFERROR(VLOOKUP(M282, Data!B:C, 2, FALSE), "")</f>
        <v/>
      </c>
      <c r="O282" s="174"/>
      <c r="P282" s="175"/>
      <c r="Q282" s="173"/>
      <c r="R282" s="173" t="str">
        <f>IFERROR(VLOOKUP(Q282, Data!D:E, 2, FALSE), "")</f>
        <v/>
      </c>
      <c r="S282" s="171"/>
      <c r="T282" s="170"/>
      <c r="U282" s="173"/>
      <c r="V282" s="170" t="str">
        <f>IFERROR(VLOOKUP(U282, 'Division Setup'!$B$8:$C$12, 2, FALSE), "")</f>
        <v/>
      </c>
      <c r="W282" s="173"/>
      <c r="X282" s="170" t="str">
        <f>IFERROR(VLOOKUP(W282, 'Class Setup'!$B$8:$C$11, 2, FALSE), "")</f>
        <v/>
      </c>
      <c r="Y282" s="176"/>
      <c r="Z282" s="176"/>
      <c r="AA282" s="170"/>
      <c r="AB282" s="177"/>
      <c r="AC282" s="177"/>
      <c r="AD282" s="177"/>
    </row>
    <row r="283" spans="1:30" s="230" customFormat="1" x14ac:dyDescent="0.2">
      <c r="A283" s="167"/>
      <c r="B283" s="168"/>
      <c r="C283" s="169"/>
      <c r="D283" s="170"/>
      <c r="E283" s="171"/>
      <c r="F283" s="170"/>
      <c r="G283" s="170"/>
      <c r="H283" s="172"/>
      <c r="I283" s="173"/>
      <c r="J283" s="173"/>
      <c r="K283" s="167"/>
      <c r="L283" s="201" t="str">
        <f>IFERROR(VLOOKUP(K283, Data!L:M, 2, FALSE), "")</f>
        <v/>
      </c>
      <c r="M283" s="173"/>
      <c r="N283" s="173" t="str">
        <f>IFERROR(VLOOKUP(M283, Data!B:C, 2, FALSE), "")</f>
        <v/>
      </c>
      <c r="O283" s="174"/>
      <c r="P283" s="175"/>
      <c r="Q283" s="173"/>
      <c r="R283" s="173" t="str">
        <f>IFERROR(VLOOKUP(Q283, Data!D:E, 2, FALSE), "")</f>
        <v/>
      </c>
      <c r="S283" s="171"/>
      <c r="T283" s="170"/>
      <c r="U283" s="173"/>
      <c r="V283" s="170" t="str">
        <f>IFERROR(VLOOKUP(U283, 'Division Setup'!$B$8:$C$12, 2, FALSE), "")</f>
        <v/>
      </c>
      <c r="W283" s="173"/>
      <c r="X283" s="170" t="str">
        <f>IFERROR(VLOOKUP(W283, 'Class Setup'!$B$8:$C$11, 2, FALSE), "")</f>
        <v/>
      </c>
      <c r="Y283" s="176"/>
      <c r="Z283" s="176"/>
      <c r="AA283" s="170"/>
      <c r="AB283" s="177"/>
      <c r="AC283" s="177"/>
      <c r="AD283" s="177"/>
    </row>
    <row r="284" spans="1:30" s="230" customFormat="1" x14ac:dyDescent="0.2">
      <c r="A284" s="167"/>
      <c r="B284" s="168"/>
      <c r="C284" s="169"/>
      <c r="D284" s="170"/>
      <c r="E284" s="171"/>
      <c r="F284" s="170"/>
      <c r="G284" s="170"/>
      <c r="H284" s="172"/>
      <c r="I284" s="173"/>
      <c r="J284" s="173"/>
      <c r="K284" s="167"/>
      <c r="L284" s="201" t="str">
        <f>IFERROR(VLOOKUP(K284, Data!L:M, 2, FALSE), "")</f>
        <v/>
      </c>
      <c r="M284" s="173"/>
      <c r="N284" s="173" t="str">
        <f>IFERROR(VLOOKUP(M284, Data!B:C, 2, FALSE), "")</f>
        <v/>
      </c>
      <c r="O284" s="174"/>
      <c r="P284" s="175"/>
      <c r="Q284" s="173"/>
      <c r="R284" s="173" t="str">
        <f>IFERROR(VLOOKUP(Q284, Data!D:E, 2, FALSE), "")</f>
        <v/>
      </c>
      <c r="S284" s="171"/>
      <c r="T284" s="170"/>
      <c r="U284" s="173"/>
      <c r="V284" s="170" t="str">
        <f>IFERROR(VLOOKUP(U284, 'Division Setup'!$B$8:$C$12, 2, FALSE), "")</f>
        <v/>
      </c>
      <c r="W284" s="173"/>
      <c r="X284" s="170" t="str">
        <f>IFERROR(VLOOKUP(W284, 'Class Setup'!$B$8:$C$11, 2, FALSE), "")</f>
        <v/>
      </c>
      <c r="Y284" s="176"/>
      <c r="Z284" s="176"/>
      <c r="AA284" s="170"/>
      <c r="AB284" s="177"/>
      <c r="AC284" s="177"/>
      <c r="AD284" s="177"/>
    </row>
    <row r="285" spans="1:30" s="230" customFormat="1" x14ac:dyDescent="0.2">
      <c r="A285" s="167"/>
      <c r="B285" s="168"/>
      <c r="C285" s="169"/>
      <c r="D285" s="170"/>
      <c r="E285" s="171"/>
      <c r="F285" s="170"/>
      <c r="G285" s="170"/>
      <c r="H285" s="172"/>
      <c r="I285" s="173"/>
      <c r="J285" s="173"/>
      <c r="K285" s="167"/>
      <c r="L285" s="201" t="str">
        <f>IFERROR(VLOOKUP(K285, Data!L:M, 2, FALSE), "")</f>
        <v/>
      </c>
      <c r="M285" s="173"/>
      <c r="N285" s="173" t="str">
        <f>IFERROR(VLOOKUP(M285, Data!B:C, 2, FALSE), "")</f>
        <v/>
      </c>
      <c r="O285" s="174"/>
      <c r="P285" s="175"/>
      <c r="Q285" s="173"/>
      <c r="R285" s="173" t="str">
        <f>IFERROR(VLOOKUP(Q285, Data!D:E, 2, FALSE), "")</f>
        <v/>
      </c>
      <c r="S285" s="171"/>
      <c r="T285" s="170"/>
      <c r="U285" s="173"/>
      <c r="V285" s="170" t="str">
        <f>IFERROR(VLOOKUP(U285, 'Division Setup'!$B$8:$C$12, 2, FALSE), "")</f>
        <v/>
      </c>
      <c r="W285" s="173"/>
      <c r="X285" s="170" t="str">
        <f>IFERROR(VLOOKUP(W285, 'Class Setup'!$B$8:$C$11, 2, FALSE), "")</f>
        <v/>
      </c>
      <c r="Y285" s="176"/>
      <c r="Z285" s="176"/>
      <c r="AA285" s="170"/>
      <c r="AB285" s="177"/>
      <c r="AC285" s="177"/>
      <c r="AD285" s="177"/>
    </row>
    <row r="286" spans="1:30" s="230" customFormat="1" x14ac:dyDescent="0.2">
      <c r="A286" s="167"/>
      <c r="B286" s="168"/>
      <c r="C286" s="169"/>
      <c r="D286" s="170"/>
      <c r="E286" s="171"/>
      <c r="F286" s="170"/>
      <c r="G286" s="170"/>
      <c r="H286" s="172"/>
      <c r="I286" s="173"/>
      <c r="J286" s="173"/>
      <c r="K286" s="167"/>
      <c r="L286" s="201" t="str">
        <f>IFERROR(VLOOKUP(K286, Data!L:M, 2, FALSE), "")</f>
        <v/>
      </c>
      <c r="M286" s="173"/>
      <c r="N286" s="173" t="str">
        <f>IFERROR(VLOOKUP(M286, Data!B:C, 2, FALSE), "")</f>
        <v/>
      </c>
      <c r="O286" s="174"/>
      <c r="P286" s="175"/>
      <c r="Q286" s="173"/>
      <c r="R286" s="173" t="str">
        <f>IFERROR(VLOOKUP(Q286, Data!D:E, 2, FALSE), "")</f>
        <v/>
      </c>
      <c r="S286" s="171"/>
      <c r="T286" s="170"/>
      <c r="U286" s="173"/>
      <c r="V286" s="170" t="str">
        <f>IFERROR(VLOOKUP(U286, 'Division Setup'!$B$8:$C$12, 2, FALSE), "")</f>
        <v/>
      </c>
      <c r="W286" s="173"/>
      <c r="X286" s="170" t="str">
        <f>IFERROR(VLOOKUP(W286, 'Class Setup'!$B$8:$C$11, 2, FALSE), "")</f>
        <v/>
      </c>
      <c r="Y286" s="176"/>
      <c r="Z286" s="176"/>
      <c r="AA286" s="170"/>
      <c r="AB286" s="177"/>
      <c r="AC286" s="177"/>
      <c r="AD286" s="177"/>
    </row>
    <row r="287" spans="1:30" s="230" customFormat="1" x14ac:dyDescent="0.2">
      <c r="A287" s="167"/>
      <c r="B287" s="168"/>
      <c r="C287" s="169"/>
      <c r="D287" s="170"/>
      <c r="E287" s="171"/>
      <c r="F287" s="170"/>
      <c r="G287" s="170"/>
      <c r="H287" s="172"/>
      <c r="I287" s="173"/>
      <c r="J287" s="173"/>
      <c r="K287" s="167"/>
      <c r="L287" s="201" t="str">
        <f>IFERROR(VLOOKUP(K287, Data!L:M, 2, FALSE), "")</f>
        <v/>
      </c>
      <c r="M287" s="173"/>
      <c r="N287" s="173" t="str">
        <f>IFERROR(VLOOKUP(M287, Data!B:C, 2, FALSE), "")</f>
        <v/>
      </c>
      <c r="O287" s="174"/>
      <c r="P287" s="175"/>
      <c r="Q287" s="173"/>
      <c r="R287" s="173" t="str">
        <f>IFERROR(VLOOKUP(Q287, Data!D:E, 2, FALSE), "")</f>
        <v/>
      </c>
      <c r="S287" s="171"/>
      <c r="T287" s="170"/>
      <c r="U287" s="173"/>
      <c r="V287" s="170" t="str">
        <f>IFERROR(VLOOKUP(U287, 'Division Setup'!$B$8:$C$12, 2, FALSE), "")</f>
        <v/>
      </c>
      <c r="W287" s="173"/>
      <c r="X287" s="170" t="str">
        <f>IFERROR(VLOOKUP(W287, 'Class Setup'!$B$8:$C$11, 2, FALSE), "")</f>
        <v/>
      </c>
      <c r="Y287" s="176"/>
      <c r="Z287" s="176"/>
      <c r="AA287" s="170"/>
      <c r="AB287" s="177"/>
      <c r="AC287" s="177"/>
      <c r="AD287" s="177"/>
    </row>
    <row r="288" spans="1:30" s="230" customFormat="1" x14ac:dyDescent="0.2">
      <c r="A288" s="167"/>
      <c r="B288" s="168"/>
      <c r="C288" s="169"/>
      <c r="D288" s="170"/>
      <c r="E288" s="171"/>
      <c r="F288" s="170"/>
      <c r="G288" s="170"/>
      <c r="H288" s="172"/>
      <c r="I288" s="173"/>
      <c r="J288" s="173"/>
      <c r="K288" s="167"/>
      <c r="L288" s="201" t="str">
        <f>IFERROR(VLOOKUP(K288, Data!L:M, 2, FALSE), "")</f>
        <v/>
      </c>
      <c r="M288" s="173"/>
      <c r="N288" s="173" t="str">
        <f>IFERROR(VLOOKUP(M288, Data!B:C, 2, FALSE), "")</f>
        <v/>
      </c>
      <c r="O288" s="174"/>
      <c r="P288" s="175"/>
      <c r="Q288" s="173"/>
      <c r="R288" s="173" t="str">
        <f>IFERROR(VLOOKUP(Q288, Data!D:E, 2, FALSE), "")</f>
        <v/>
      </c>
      <c r="S288" s="171"/>
      <c r="T288" s="170"/>
      <c r="U288" s="173"/>
      <c r="V288" s="170" t="str">
        <f>IFERROR(VLOOKUP(U288, 'Division Setup'!$B$8:$C$12, 2, FALSE), "")</f>
        <v/>
      </c>
      <c r="W288" s="173"/>
      <c r="X288" s="170" t="str">
        <f>IFERROR(VLOOKUP(W288, 'Class Setup'!$B$8:$C$11, 2, FALSE), "")</f>
        <v/>
      </c>
      <c r="Y288" s="176"/>
      <c r="Z288" s="176"/>
      <c r="AA288" s="170"/>
      <c r="AB288" s="177"/>
      <c r="AC288" s="177"/>
      <c r="AD288" s="177"/>
    </row>
    <row r="289" spans="1:30" s="230" customFormat="1" x14ac:dyDescent="0.2">
      <c r="A289" s="167"/>
      <c r="B289" s="168"/>
      <c r="C289" s="169"/>
      <c r="D289" s="170"/>
      <c r="E289" s="171"/>
      <c r="F289" s="170"/>
      <c r="G289" s="170"/>
      <c r="H289" s="172"/>
      <c r="I289" s="173"/>
      <c r="J289" s="173"/>
      <c r="K289" s="167"/>
      <c r="L289" s="201" t="str">
        <f>IFERROR(VLOOKUP(K289, Data!L:M, 2, FALSE), "")</f>
        <v/>
      </c>
      <c r="M289" s="173"/>
      <c r="N289" s="173" t="str">
        <f>IFERROR(VLOOKUP(M289, Data!B:C, 2, FALSE), "")</f>
        <v/>
      </c>
      <c r="O289" s="174"/>
      <c r="P289" s="175"/>
      <c r="Q289" s="173"/>
      <c r="R289" s="173" t="str">
        <f>IFERROR(VLOOKUP(Q289, Data!D:E, 2, FALSE), "")</f>
        <v/>
      </c>
      <c r="S289" s="171"/>
      <c r="T289" s="170"/>
      <c r="U289" s="173"/>
      <c r="V289" s="170" t="str">
        <f>IFERROR(VLOOKUP(U289, 'Division Setup'!$B$8:$C$12, 2, FALSE), "")</f>
        <v/>
      </c>
      <c r="W289" s="173"/>
      <c r="X289" s="170" t="str">
        <f>IFERROR(VLOOKUP(W289, 'Class Setup'!$B$8:$C$11, 2, FALSE), "")</f>
        <v/>
      </c>
      <c r="Y289" s="176"/>
      <c r="Z289" s="176"/>
      <c r="AA289" s="170"/>
      <c r="AB289" s="177"/>
      <c r="AC289" s="177"/>
      <c r="AD289" s="177"/>
    </row>
    <row r="290" spans="1:30" s="230" customFormat="1" x14ac:dyDescent="0.2">
      <c r="A290" s="167"/>
      <c r="B290" s="168"/>
      <c r="C290" s="169"/>
      <c r="D290" s="170"/>
      <c r="E290" s="171"/>
      <c r="F290" s="170"/>
      <c r="G290" s="170"/>
      <c r="H290" s="172"/>
      <c r="I290" s="173"/>
      <c r="J290" s="173"/>
      <c r="K290" s="167"/>
      <c r="L290" s="201" t="str">
        <f>IFERROR(VLOOKUP(K290, Data!L:M, 2, FALSE), "")</f>
        <v/>
      </c>
      <c r="M290" s="173"/>
      <c r="N290" s="173" t="str">
        <f>IFERROR(VLOOKUP(M290, Data!B:C, 2, FALSE), "")</f>
        <v/>
      </c>
      <c r="O290" s="174"/>
      <c r="P290" s="175"/>
      <c r="Q290" s="173"/>
      <c r="R290" s="173" t="str">
        <f>IFERROR(VLOOKUP(Q290, Data!D:E, 2, FALSE), "")</f>
        <v/>
      </c>
      <c r="S290" s="171"/>
      <c r="T290" s="170"/>
      <c r="U290" s="173"/>
      <c r="V290" s="170" t="str">
        <f>IFERROR(VLOOKUP(U290, 'Division Setup'!$B$8:$C$12, 2, FALSE), "")</f>
        <v/>
      </c>
      <c r="W290" s="173"/>
      <c r="X290" s="170" t="str">
        <f>IFERROR(VLOOKUP(W290, 'Class Setup'!$B$8:$C$11, 2, FALSE), "")</f>
        <v/>
      </c>
      <c r="Y290" s="176"/>
      <c r="Z290" s="176"/>
      <c r="AA290" s="170"/>
      <c r="AB290" s="177"/>
      <c r="AC290" s="177"/>
      <c r="AD290" s="177"/>
    </row>
    <row r="291" spans="1:30" s="230" customFormat="1" x14ac:dyDescent="0.2">
      <c r="A291" s="167"/>
      <c r="B291" s="168"/>
      <c r="C291" s="169"/>
      <c r="D291" s="170"/>
      <c r="E291" s="171"/>
      <c r="F291" s="170"/>
      <c r="G291" s="170"/>
      <c r="H291" s="172"/>
      <c r="I291" s="173"/>
      <c r="J291" s="173"/>
      <c r="K291" s="167"/>
      <c r="L291" s="201" t="str">
        <f>IFERROR(VLOOKUP(K291, Data!L:M, 2, FALSE), "")</f>
        <v/>
      </c>
      <c r="M291" s="173"/>
      <c r="N291" s="173" t="str">
        <f>IFERROR(VLOOKUP(M291, Data!B:C, 2, FALSE), "")</f>
        <v/>
      </c>
      <c r="O291" s="174"/>
      <c r="P291" s="175"/>
      <c r="Q291" s="173"/>
      <c r="R291" s="173" t="str">
        <f>IFERROR(VLOOKUP(Q291, Data!D:E, 2, FALSE), "")</f>
        <v/>
      </c>
      <c r="S291" s="171"/>
      <c r="T291" s="170"/>
      <c r="U291" s="173"/>
      <c r="V291" s="170" t="str">
        <f>IFERROR(VLOOKUP(U291, 'Division Setup'!$B$8:$C$12, 2, FALSE), "")</f>
        <v/>
      </c>
      <c r="W291" s="173"/>
      <c r="X291" s="170" t="str">
        <f>IFERROR(VLOOKUP(W291, 'Class Setup'!$B$8:$C$11, 2, FALSE), "")</f>
        <v/>
      </c>
      <c r="Y291" s="176"/>
      <c r="Z291" s="176"/>
      <c r="AA291" s="170"/>
      <c r="AB291" s="177"/>
      <c r="AC291" s="177"/>
      <c r="AD291" s="177"/>
    </row>
    <row r="292" spans="1:30" s="230" customFormat="1" x14ac:dyDescent="0.2">
      <c r="A292" s="167"/>
      <c r="B292" s="168"/>
      <c r="C292" s="169"/>
      <c r="D292" s="170"/>
      <c r="E292" s="171"/>
      <c r="F292" s="170"/>
      <c r="G292" s="170"/>
      <c r="H292" s="172"/>
      <c r="I292" s="173"/>
      <c r="J292" s="173"/>
      <c r="K292" s="167"/>
      <c r="L292" s="201" t="str">
        <f>IFERROR(VLOOKUP(K292, Data!L:M, 2, FALSE), "")</f>
        <v/>
      </c>
      <c r="M292" s="173"/>
      <c r="N292" s="173" t="str">
        <f>IFERROR(VLOOKUP(M292, Data!B:C, 2, FALSE), "")</f>
        <v/>
      </c>
      <c r="O292" s="174"/>
      <c r="P292" s="175"/>
      <c r="Q292" s="173"/>
      <c r="R292" s="173" t="str">
        <f>IFERROR(VLOOKUP(Q292, Data!D:E, 2, FALSE), "")</f>
        <v/>
      </c>
      <c r="S292" s="171"/>
      <c r="T292" s="170"/>
      <c r="U292" s="173"/>
      <c r="V292" s="170" t="str">
        <f>IFERROR(VLOOKUP(U292, 'Division Setup'!$B$8:$C$12, 2, FALSE), "")</f>
        <v/>
      </c>
      <c r="W292" s="173"/>
      <c r="X292" s="170" t="str">
        <f>IFERROR(VLOOKUP(W292, 'Class Setup'!$B$8:$C$11, 2, FALSE), "")</f>
        <v/>
      </c>
      <c r="Y292" s="176"/>
      <c r="Z292" s="176"/>
      <c r="AA292" s="170"/>
      <c r="AB292" s="177"/>
      <c r="AC292" s="177"/>
      <c r="AD292" s="177"/>
    </row>
    <row r="293" spans="1:30" s="230" customFormat="1" x14ac:dyDescent="0.2">
      <c r="A293" s="167"/>
      <c r="B293" s="168"/>
      <c r="C293" s="169"/>
      <c r="D293" s="170"/>
      <c r="E293" s="171"/>
      <c r="F293" s="170"/>
      <c r="G293" s="170"/>
      <c r="H293" s="172"/>
      <c r="I293" s="173"/>
      <c r="J293" s="173"/>
      <c r="K293" s="167"/>
      <c r="L293" s="201" t="str">
        <f>IFERROR(VLOOKUP(K293, Data!L:M, 2, FALSE), "")</f>
        <v/>
      </c>
      <c r="M293" s="173"/>
      <c r="N293" s="173" t="str">
        <f>IFERROR(VLOOKUP(M293, Data!B:C, 2, FALSE), "")</f>
        <v/>
      </c>
      <c r="O293" s="174"/>
      <c r="P293" s="175"/>
      <c r="Q293" s="173"/>
      <c r="R293" s="173" t="str">
        <f>IFERROR(VLOOKUP(Q293, Data!D:E, 2, FALSE), "")</f>
        <v/>
      </c>
      <c r="S293" s="171"/>
      <c r="T293" s="170"/>
      <c r="U293" s="173"/>
      <c r="V293" s="170" t="str">
        <f>IFERROR(VLOOKUP(U293, 'Division Setup'!$B$8:$C$12, 2, FALSE), "")</f>
        <v/>
      </c>
      <c r="W293" s="173"/>
      <c r="X293" s="170" t="str">
        <f>IFERROR(VLOOKUP(W293, 'Class Setup'!$B$8:$C$11, 2, FALSE), "")</f>
        <v/>
      </c>
      <c r="Y293" s="176"/>
      <c r="Z293" s="176"/>
      <c r="AA293" s="170"/>
      <c r="AB293" s="177"/>
      <c r="AC293" s="177"/>
      <c r="AD293" s="177"/>
    </row>
    <row r="294" spans="1:30" s="230" customFormat="1" x14ac:dyDescent="0.2">
      <c r="A294" s="167"/>
      <c r="B294" s="168"/>
      <c r="C294" s="169"/>
      <c r="D294" s="170"/>
      <c r="E294" s="171"/>
      <c r="F294" s="170"/>
      <c r="G294" s="170"/>
      <c r="H294" s="172"/>
      <c r="I294" s="173"/>
      <c r="J294" s="173"/>
      <c r="K294" s="167"/>
      <c r="L294" s="201" t="str">
        <f>IFERROR(VLOOKUP(K294, Data!L:M, 2, FALSE), "")</f>
        <v/>
      </c>
      <c r="M294" s="173"/>
      <c r="N294" s="173" t="str">
        <f>IFERROR(VLOOKUP(M294, Data!B:C, 2, FALSE), "")</f>
        <v/>
      </c>
      <c r="O294" s="174"/>
      <c r="P294" s="175"/>
      <c r="Q294" s="173"/>
      <c r="R294" s="173" t="str">
        <f>IFERROR(VLOOKUP(Q294, Data!D:E, 2, FALSE), "")</f>
        <v/>
      </c>
      <c r="S294" s="171"/>
      <c r="T294" s="170"/>
      <c r="U294" s="173"/>
      <c r="V294" s="170" t="str">
        <f>IFERROR(VLOOKUP(U294, 'Division Setup'!$B$8:$C$12, 2, FALSE), "")</f>
        <v/>
      </c>
      <c r="W294" s="173"/>
      <c r="X294" s="170" t="str">
        <f>IFERROR(VLOOKUP(W294, 'Class Setup'!$B$8:$C$11, 2, FALSE), "")</f>
        <v/>
      </c>
      <c r="Y294" s="176"/>
      <c r="Z294" s="176"/>
      <c r="AA294" s="170"/>
      <c r="AB294" s="177"/>
      <c r="AC294" s="177"/>
      <c r="AD294" s="177"/>
    </row>
    <row r="295" spans="1:30" s="230" customFormat="1" x14ac:dyDescent="0.2">
      <c r="A295" s="167"/>
      <c r="B295" s="168"/>
      <c r="C295" s="169"/>
      <c r="D295" s="170"/>
      <c r="E295" s="171"/>
      <c r="F295" s="170"/>
      <c r="G295" s="170"/>
      <c r="H295" s="172"/>
      <c r="I295" s="173"/>
      <c r="J295" s="173"/>
      <c r="K295" s="167"/>
      <c r="L295" s="201" t="str">
        <f>IFERROR(VLOOKUP(K295, Data!L:M, 2, FALSE), "")</f>
        <v/>
      </c>
      <c r="M295" s="173"/>
      <c r="N295" s="173" t="str">
        <f>IFERROR(VLOOKUP(M295, Data!B:C, 2, FALSE), "")</f>
        <v/>
      </c>
      <c r="O295" s="174"/>
      <c r="P295" s="175"/>
      <c r="Q295" s="173"/>
      <c r="R295" s="173" t="str">
        <f>IFERROR(VLOOKUP(Q295, Data!D:E, 2, FALSE), "")</f>
        <v/>
      </c>
      <c r="S295" s="171"/>
      <c r="T295" s="170"/>
      <c r="U295" s="173"/>
      <c r="V295" s="170" t="str">
        <f>IFERROR(VLOOKUP(U295, 'Division Setup'!$B$8:$C$12, 2, FALSE), "")</f>
        <v/>
      </c>
      <c r="W295" s="173"/>
      <c r="X295" s="170" t="str">
        <f>IFERROR(VLOOKUP(W295, 'Class Setup'!$B$8:$C$11, 2, FALSE), "")</f>
        <v/>
      </c>
      <c r="Y295" s="176"/>
      <c r="Z295" s="176"/>
      <c r="AA295" s="170"/>
      <c r="AB295" s="177"/>
      <c r="AC295" s="177"/>
      <c r="AD295" s="177"/>
    </row>
    <row r="296" spans="1:30" s="230" customFormat="1" x14ac:dyDescent="0.2">
      <c r="A296" s="167"/>
      <c r="B296" s="168"/>
      <c r="C296" s="169"/>
      <c r="D296" s="170"/>
      <c r="E296" s="171"/>
      <c r="F296" s="170"/>
      <c r="G296" s="170"/>
      <c r="H296" s="172"/>
      <c r="I296" s="173"/>
      <c r="J296" s="173"/>
      <c r="K296" s="167"/>
      <c r="L296" s="201" t="str">
        <f>IFERROR(VLOOKUP(K296, Data!L:M, 2, FALSE), "")</f>
        <v/>
      </c>
      <c r="M296" s="173"/>
      <c r="N296" s="173" t="str">
        <f>IFERROR(VLOOKUP(M296, Data!B:C, 2, FALSE), "")</f>
        <v/>
      </c>
      <c r="O296" s="174"/>
      <c r="P296" s="175"/>
      <c r="Q296" s="173"/>
      <c r="R296" s="173" t="str">
        <f>IFERROR(VLOOKUP(Q296, Data!D:E, 2, FALSE), "")</f>
        <v/>
      </c>
      <c r="S296" s="171"/>
      <c r="T296" s="170"/>
      <c r="U296" s="173"/>
      <c r="V296" s="170" t="str">
        <f>IFERROR(VLOOKUP(U296, 'Division Setup'!$B$8:$C$12, 2, FALSE), "")</f>
        <v/>
      </c>
      <c r="W296" s="173"/>
      <c r="X296" s="170" t="str">
        <f>IFERROR(VLOOKUP(W296, 'Class Setup'!$B$8:$C$11, 2, FALSE), "")</f>
        <v/>
      </c>
      <c r="Y296" s="176"/>
      <c r="Z296" s="176"/>
      <c r="AA296" s="170"/>
      <c r="AB296" s="177"/>
      <c r="AC296" s="177"/>
      <c r="AD296" s="177"/>
    </row>
    <row r="297" spans="1:30" s="230" customFormat="1" x14ac:dyDescent="0.2">
      <c r="A297" s="167"/>
      <c r="B297" s="168"/>
      <c r="C297" s="169"/>
      <c r="D297" s="170"/>
      <c r="E297" s="171"/>
      <c r="F297" s="170"/>
      <c r="G297" s="170"/>
      <c r="H297" s="172"/>
      <c r="I297" s="173"/>
      <c r="J297" s="173"/>
      <c r="K297" s="167"/>
      <c r="L297" s="201" t="str">
        <f>IFERROR(VLOOKUP(K297, Data!L:M, 2, FALSE), "")</f>
        <v/>
      </c>
      <c r="M297" s="173"/>
      <c r="N297" s="173" t="str">
        <f>IFERROR(VLOOKUP(M297, Data!B:C, 2, FALSE), "")</f>
        <v/>
      </c>
      <c r="O297" s="174"/>
      <c r="P297" s="175"/>
      <c r="Q297" s="173"/>
      <c r="R297" s="173" t="str">
        <f>IFERROR(VLOOKUP(Q297, Data!D:E, 2, FALSE), "")</f>
        <v/>
      </c>
      <c r="S297" s="171"/>
      <c r="T297" s="170"/>
      <c r="U297" s="173"/>
      <c r="V297" s="170" t="str">
        <f>IFERROR(VLOOKUP(U297, 'Division Setup'!$B$8:$C$12, 2, FALSE), "")</f>
        <v/>
      </c>
      <c r="W297" s="173"/>
      <c r="X297" s="170" t="str">
        <f>IFERROR(VLOOKUP(W297, 'Class Setup'!$B$8:$C$11, 2, FALSE), "")</f>
        <v/>
      </c>
      <c r="Y297" s="176"/>
      <c r="Z297" s="176"/>
      <c r="AA297" s="170"/>
      <c r="AB297" s="177"/>
      <c r="AC297" s="177"/>
      <c r="AD297" s="177"/>
    </row>
    <row r="298" spans="1:30" s="230" customFormat="1" x14ac:dyDescent="0.2">
      <c r="A298" s="167"/>
      <c r="B298" s="168"/>
      <c r="C298" s="169"/>
      <c r="D298" s="170"/>
      <c r="E298" s="171"/>
      <c r="F298" s="170"/>
      <c r="G298" s="170"/>
      <c r="H298" s="172"/>
      <c r="I298" s="173"/>
      <c r="J298" s="173"/>
      <c r="K298" s="167"/>
      <c r="L298" s="201" t="str">
        <f>IFERROR(VLOOKUP(K298, Data!L:M, 2, FALSE), "")</f>
        <v/>
      </c>
      <c r="M298" s="173"/>
      <c r="N298" s="173" t="str">
        <f>IFERROR(VLOOKUP(M298, Data!B:C, 2, FALSE), "")</f>
        <v/>
      </c>
      <c r="O298" s="174"/>
      <c r="P298" s="175"/>
      <c r="Q298" s="173"/>
      <c r="R298" s="173" t="str">
        <f>IFERROR(VLOOKUP(Q298, Data!D:E, 2, FALSE), "")</f>
        <v/>
      </c>
      <c r="S298" s="171"/>
      <c r="T298" s="170"/>
      <c r="U298" s="173"/>
      <c r="V298" s="170" t="str">
        <f>IFERROR(VLOOKUP(U298, 'Division Setup'!$B$8:$C$12, 2, FALSE), "")</f>
        <v/>
      </c>
      <c r="W298" s="173"/>
      <c r="X298" s="170" t="str">
        <f>IFERROR(VLOOKUP(W298, 'Class Setup'!$B$8:$C$11, 2, FALSE), "")</f>
        <v/>
      </c>
      <c r="Y298" s="176"/>
      <c r="Z298" s="176"/>
      <c r="AA298" s="170"/>
      <c r="AB298" s="177"/>
      <c r="AC298" s="177"/>
      <c r="AD298" s="177"/>
    </row>
    <row r="299" spans="1:30" s="230" customFormat="1" x14ac:dyDescent="0.2">
      <c r="A299" s="167"/>
      <c r="B299" s="168"/>
      <c r="C299" s="169"/>
      <c r="D299" s="170"/>
      <c r="E299" s="171"/>
      <c r="F299" s="170"/>
      <c r="G299" s="170"/>
      <c r="H299" s="172"/>
      <c r="I299" s="173"/>
      <c r="J299" s="173"/>
      <c r="K299" s="167"/>
      <c r="L299" s="201" t="str">
        <f>IFERROR(VLOOKUP(K299, Data!L:M, 2, FALSE), "")</f>
        <v/>
      </c>
      <c r="M299" s="173"/>
      <c r="N299" s="173" t="str">
        <f>IFERROR(VLOOKUP(M299, Data!B:C, 2, FALSE), "")</f>
        <v/>
      </c>
      <c r="O299" s="174"/>
      <c r="P299" s="175"/>
      <c r="Q299" s="173"/>
      <c r="R299" s="173" t="str">
        <f>IFERROR(VLOOKUP(Q299, Data!D:E, 2, FALSE), "")</f>
        <v/>
      </c>
      <c r="S299" s="171"/>
      <c r="T299" s="170"/>
      <c r="U299" s="173"/>
      <c r="V299" s="170" t="str">
        <f>IFERROR(VLOOKUP(U299, 'Division Setup'!$B$8:$C$12, 2, FALSE), "")</f>
        <v/>
      </c>
      <c r="W299" s="173"/>
      <c r="X299" s="170" t="str">
        <f>IFERROR(VLOOKUP(W299, 'Class Setup'!$B$8:$C$11, 2, FALSE), "")</f>
        <v/>
      </c>
      <c r="Y299" s="176"/>
      <c r="Z299" s="176"/>
      <c r="AA299" s="170"/>
      <c r="AB299" s="177"/>
      <c r="AC299" s="177"/>
      <c r="AD299" s="177"/>
    </row>
    <row r="300" spans="1:30" s="230" customFormat="1" x14ac:dyDescent="0.2">
      <c r="A300" s="167"/>
      <c r="B300" s="168"/>
      <c r="C300" s="169"/>
      <c r="D300" s="170"/>
      <c r="E300" s="171"/>
      <c r="F300" s="170"/>
      <c r="G300" s="170"/>
      <c r="H300" s="172"/>
      <c r="I300" s="173"/>
      <c r="J300" s="173"/>
      <c r="K300" s="167"/>
      <c r="L300" s="201" t="str">
        <f>IFERROR(VLOOKUP(K300, Data!L:M, 2, FALSE), "")</f>
        <v/>
      </c>
      <c r="M300" s="173"/>
      <c r="N300" s="173" t="str">
        <f>IFERROR(VLOOKUP(M300, Data!B:C, 2, FALSE), "")</f>
        <v/>
      </c>
      <c r="O300" s="174"/>
      <c r="P300" s="175"/>
      <c r="Q300" s="173"/>
      <c r="R300" s="173" t="str">
        <f>IFERROR(VLOOKUP(Q300, Data!D:E, 2, FALSE), "")</f>
        <v/>
      </c>
      <c r="S300" s="171"/>
      <c r="T300" s="170"/>
      <c r="U300" s="173"/>
      <c r="V300" s="170" t="str">
        <f>IFERROR(VLOOKUP(U300, 'Division Setup'!$B$8:$C$12, 2, FALSE), "")</f>
        <v/>
      </c>
      <c r="W300" s="173"/>
      <c r="X300" s="170" t="str">
        <f>IFERROR(VLOOKUP(W300, 'Class Setup'!$B$8:$C$11, 2, FALSE), "")</f>
        <v/>
      </c>
      <c r="Y300" s="176"/>
      <c r="Z300" s="176"/>
      <c r="AA300" s="170"/>
      <c r="AB300" s="177"/>
      <c r="AC300" s="177"/>
      <c r="AD300" s="177"/>
    </row>
    <row r="301" spans="1:30" s="230" customFormat="1" x14ac:dyDescent="0.2">
      <c r="A301" s="167"/>
      <c r="B301" s="168"/>
      <c r="C301" s="169"/>
      <c r="D301" s="170"/>
      <c r="E301" s="171"/>
      <c r="F301" s="170"/>
      <c r="G301" s="170"/>
      <c r="H301" s="172"/>
      <c r="I301" s="173"/>
      <c r="J301" s="173"/>
      <c r="K301" s="167"/>
      <c r="L301" s="201" t="str">
        <f>IFERROR(VLOOKUP(K301, Data!L:M, 2, FALSE), "")</f>
        <v/>
      </c>
      <c r="M301" s="173"/>
      <c r="N301" s="173" t="str">
        <f>IFERROR(VLOOKUP(M301, Data!B:C, 2, FALSE), "")</f>
        <v/>
      </c>
      <c r="O301" s="174"/>
      <c r="P301" s="175"/>
      <c r="Q301" s="173"/>
      <c r="R301" s="173" t="str">
        <f>IFERROR(VLOOKUP(Q301, Data!D:E, 2, FALSE), "")</f>
        <v/>
      </c>
      <c r="S301" s="171"/>
      <c r="T301" s="170"/>
      <c r="U301" s="173"/>
      <c r="V301" s="170" t="str">
        <f>IFERROR(VLOOKUP(U301, 'Division Setup'!$B$8:$C$12, 2, FALSE), "")</f>
        <v/>
      </c>
      <c r="W301" s="173"/>
      <c r="X301" s="170" t="str">
        <f>IFERROR(VLOOKUP(W301, 'Class Setup'!$B$8:$C$11, 2, FALSE), "")</f>
        <v/>
      </c>
      <c r="Y301" s="176"/>
      <c r="Z301" s="176"/>
      <c r="AA301" s="170"/>
      <c r="AB301" s="177"/>
      <c r="AC301" s="177"/>
      <c r="AD301" s="177"/>
    </row>
    <row r="302" spans="1:30" s="230" customFormat="1" x14ac:dyDescent="0.2">
      <c r="A302" s="167"/>
      <c r="B302" s="168"/>
      <c r="C302" s="169"/>
      <c r="D302" s="170"/>
      <c r="E302" s="171"/>
      <c r="F302" s="170"/>
      <c r="G302" s="170"/>
      <c r="H302" s="172"/>
      <c r="I302" s="173"/>
      <c r="J302" s="173"/>
      <c r="K302" s="167"/>
      <c r="L302" s="201" t="str">
        <f>IFERROR(VLOOKUP(K302, Data!L:M, 2, FALSE), "")</f>
        <v/>
      </c>
      <c r="M302" s="173"/>
      <c r="N302" s="173" t="str">
        <f>IFERROR(VLOOKUP(M302, Data!B:C, 2, FALSE), "")</f>
        <v/>
      </c>
      <c r="O302" s="174"/>
      <c r="P302" s="175"/>
      <c r="Q302" s="173"/>
      <c r="R302" s="173" t="str">
        <f>IFERROR(VLOOKUP(Q302, Data!D:E, 2, FALSE), "")</f>
        <v/>
      </c>
      <c r="S302" s="171"/>
      <c r="T302" s="170"/>
      <c r="U302" s="173"/>
      <c r="V302" s="170" t="str">
        <f>IFERROR(VLOOKUP(U302, 'Division Setup'!$B$8:$C$12, 2, FALSE), "")</f>
        <v/>
      </c>
      <c r="W302" s="173"/>
      <c r="X302" s="170" t="str">
        <f>IFERROR(VLOOKUP(W302, 'Class Setup'!$B$8:$C$11, 2, FALSE), "")</f>
        <v/>
      </c>
      <c r="Y302" s="176"/>
      <c r="Z302" s="176"/>
      <c r="AA302" s="170"/>
      <c r="AB302" s="177"/>
      <c r="AC302" s="177"/>
      <c r="AD302" s="177"/>
    </row>
    <row r="303" spans="1:30" s="230" customFormat="1" x14ac:dyDescent="0.2">
      <c r="A303" s="167"/>
      <c r="B303" s="168"/>
      <c r="C303" s="169"/>
      <c r="D303" s="170"/>
      <c r="E303" s="171"/>
      <c r="F303" s="170"/>
      <c r="G303" s="170"/>
      <c r="H303" s="172"/>
      <c r="I303" s="173"/>
      <c r="J303" s="173"/>
      <c r="K303" s="167"/>
      <c r="L303" s="201" t="str">
        <f>IFERROR(VLOOKUP(K303, Data!L:M, 2, FALSE), "")</f>
        <v/>
      </c>
      <c r="M303" s="173"/>
      <c r="N303" s="173" t="str">
        <f>IFERROR(VLOOKUP(M303, Data!B:C, 2, FALSE), "")</f>
        <v/>
      </c>
      <c r="O303" s="174"/>
      <c r="P303" s="175"/>
      <c r="Q303" s="173"/>
      <c r="R303" s="173" t="str">
        <f>IFERROR(VLOOKUP(Q303, Data!D:E, 2, FALSE), "")</f>
        <v/>
      </c>
      <c r="S303" s="171"/>
      <c r="T303" s="170"/>
      <c r="U303" s="173"/>
      <c r="V303" s="170" t="str">
        <f>IFERROR(VLOOKUP(U303, 'Division Setup'!$B$8:$C$12, 2, FALSE), "")</f>
        <v/>
      </c>
      <c r="W303" s="173"/>
      <c r="X303" s="170" t="str">
        <f>IFERROR(VLOOKUP(W303, 'Class Setup'!$B$8:$C$11, 2, FALSE), "")</f>
        <v/>
      </c>
      <c r="Y303" s="176"/>
      <c r="Z303" s="176"/>
      <c r="AA303" s="170"/>
      <c r="AB303" s="177"/>
      <c r="AC303" s="177"/>
      <c r="AD303" s="177"/>
    </row>
    <row r="304" spans="1:30" s="230" customFormat="1" x14ac:dyDescent="0.2">
      <c r="A304" s="167"/>
      <c r="B304" s="168"/>
      <c r="C304" s="169"/>
      <c r="D304" s="170"/>
      <c r="E304" s="171"/>
      <c r="F304" s="170"/>
      <c r="G304" s="170"/>
      <c r="H304" s="172"/>
      <c r="I304" s="173"/>
      <c r="J304" s="173"/>
      <c r="K304" s="167"/>
      <c r="L304" s="201" t="str">
        <f>IFERROR(VLOOKUP(K304, Data!L:M, 2, FALSE), "")</f>
        <v/>
      </c>
      <c r="M304" s="173"/>
      <c r="N304" s="173" t="str">
        <f>IFERROR(VLOOKUP(M304, Data!B:C, 2, FALSE), "")</f>
        <v/>
      </c>
      <c r="O304" s="174"/>
      <c r="P304" s="175"/>
      <c r="Q304" s="173"/>
      <c r="R304" s="173" t="str">
        <f>IFERROR(VLOOKUP(Q304, Data!D:E, 2, FALSE), "")</f>
        <v/>
      </c>
      <c r="S304" s="171"/>
      <c r="T304" s="170"/>
      <c r="U304" s="173"/>
      <c r="V304" s="170" t="str">
        <f>IFERROR(VLOOKUP(U304, 'Division Setup'!$B$8:$C$12, 2, FALSE), "")</f>
        <v/>
      </c>
      <c r="W304" s="173"/>
      <c r="X304" s="170" t="str">
        <f>IFERROR(VLOOKUP(W304, 'Class Setup'!$B$8:$C$11, 2, FALSE), "")</f>
        <v/>
      </c>
      <c r="Y304" s="176"/>
      <c r="Z304" s="176"/>
      <c r="AA304" s="170"/>
      <c r="AB304" s="177"/>
      <c r="AC304" s="177"/>
      <c r="AD304" s="177"/>
    </row>
    <row r="305" spans="1:30" s="230" customFormat="1" x14ac:dyDescent="0.2">
      <c r="A305" s="167"/>
      <c r="B305" s="168"/>
      <c r="C305" s="169"/>
      <c r="D305" s="170"/>
      <c r="E305" s="171"/>
      <c r="F305" s="170"/>
      <c r="G305" s="170"/>
      <c r="H305" s="172"/>
      <c r="I305" s="173"/>
      <c r="J305" s="173"/>
      <c r="K305" s="167"/>
      <c r="L305" s="201" t="str">
        <f>IFERROR(VLOOKUP(K305, Data!L:M, 2, FALSE), "")</f>
        <v/>
      </c>
      <c r="M305" s="173"/>
      <c r="N305" s="173" t="str">
        <f>IFERROR(VLOOKUP(M305, Data!B:C, 2, FALSE), "")</f>
        <v/>
      </c>
      <c r="O305" s="174"/>
      <c r="P305" s="175"/>
      <c r="Q305" s="173"/>
      <c r="R305" s="173" t="str">
        <f>IFERROR(VLOOKUP(Q305, Data!D:E, 2, FALSE), "")</f>
        <v/>
      </c>
      <c r="S305" s="171"/>
      <c r="T305" s="170"/>
      <c r="U305" s="173"/>
      <c r="V305" s="170" t="str">
        <f>IFERROR(VLOOKUP(U305, 'Division Setup'!$B$8:$C$12, 2, FALSE), "")</f>
        <v/>
      </c>
      <c r="W305" s="173"/>
      <c r="X305" s="170" t="str">
        <f>IFERROR(VLOOKUP(W305, 'Class Setup'!$B$8:$C$11, 2, FALSE), "")</f>
        <v/>
      </c>
      <c r="Y305" s="176"/>
      <c r="Z305" s="176"/>
      <c r="AA305" s="170"/>
      <c r="AB305" s="177"/>
      <c r="AC305" s="177"/>
      <c r="AD305" s="177"/>
    </row>
    <row r="306" spans="1:30" s="230" customFormat="1" x14ac:dyDescent="0.2">
      <c r="A306" s="167"/>
      <c r="B306" s="168"/>
      <c r="C306" s="169"/>
      <c r="D306" s="170"/>
      <c r="E306" s="171"/>
      <c r="F306" s="170"/>
      <c r="G306" s="170"/>
      <c r="H306" s="172"/>
      <c r="I306" s="173"/>
      <c r="J306" s="173"/>
      <c r="K306" s="167"/>
      <c r="L306" s="201" t="str">
        <f>IFERROR(VLOOKUP(K306, Data!L:M, 2, FALSE), "")</f>
        <v/>
      </c>
      <c r="M306" s="173"/>
      <c r="N306" s="173" t="str">
        <f>IFERROR(VLOOKUP(M306, Data!B:C, 2, FALSE), "")</f>
        <v/>
      </c>
      <c r="O306" s="174"/>
      <c r="P306" s="175"/>
      <c r="Q306" s="173"/>
      <c r="R306" s="173" t="str">
        <f>IFERROR(VLOOKUP(Q306, Data!D:E, 2, FALSE), "")</f>
        <v/>
      </c>
      <c r="S306" s="171"/>
      <c r="T306" s="170"/>
      <c r="U306" s="173"/>
      <c r="V306" s="170" t="str">
        <f>IFERROR(VLOOKUP(U306, 'Division Setup'!$B$8:$C$12, 2, FALSE), "")</f>
        <v/>
      </c>
      <c r="W306" s="173"/>
      <c r="X306" s="170" t="str">
        <f>IFERROR(VLOOKUP(W306, 'Class Setup'!$B$8:$C$11, 2, FALSE), "")</f>
        <v/>
      </c>
      <c r="Y306" s="176"/>
      <c r="Z306" s="176"/>
      <c r="AA306" s="170"/>
      <c r="AB306" s="177"/>
      <c r="AC306" s="177"/>
      <c r="AD306" s="177"/>
    </row>
    <row r="307" spans="1:30" s="230" customFormat="1" x14ac:dyDescent="0.2">
      <c r="A307" s="167"/>
      <c r="B307" s="168"/>
      <c r="C307" s="169"/>
      <c r="D307" s="170"/>
      <c r="E307" s="171"/>
      <c r="F307" s="170"/>
      <c r="G307" s="170"/>
      <c r="H307" s="172"/>
      <c r="I307" s="173"/>
      <c r="J307" s="173"/>
      <c r="K307" s="167"/>
      <c r="L307" s="201" t="str">
        <f>IFERROR(VLOOKUP(K307, Data!L:M, 2, FALSE), "")</f>
        <v/>
      </c>
      <c r="M307" s="173"/>
      <c r="N307" s="173" t="str">
        <f>IFERROR(VLOOKUP(M307, Data!B:C, 2, FALSE), "")</f>
        <v/>
      </c>
      <c r="O307" s="174"/>
      <c r="P307" s="175"/>
      <c r="Q307" s="173"/>
      <c r="R307" s="173" t="str">
        <f>IFERROR(VLOOKUP(Q307, Data!D:E, 2, FALSE), "")</f>
        <v/>
      </c>
      <c r="S307" s="171"/>
      <c r="T307" s="170"/>
      <c r="U307" s="173"/>
      <c r="V307" s="170" t="str">
        <f>IFERROR(VLOOKUP(U307, 'Division Setup'!$B$8:$C$12, 2, FALSE), "")</f>
        <v/>
      </c>
      <c r="W307" s="173"/>
      <c r="X307" s="170" t="str">
        <f>IFERROR(VLOOKUP(W307, 'Class Setup'!$B$8:$C$11, 2, FALSE), "")</f>
        <v/>
      </c>
      <c r="Y307" s="176"/>
      <c r="Z307" s="176"/>
      <c r="AA307" s="170"/>
      <c r="AB307" s="177"/>
      <c r="AC307" s="177"/>
      <c r="AD307" s="177"/>
    </row>
    <row r="308" spans="1:30" s="230" customFormat="1" x14ac:dyDescent="0.2">
      <c r="A308" s="167"/>
      <c r="B308" s="168"/>
      <c r="C308" s="169"/>
      <c r="D308" s="170"/>
      <c r="E308" s="171"/>
      <c r="F308" s="170"/>
      <c r="G308" s="170"/>
      <c r="H308" s="172"/>
      <c r="I308" s="173"/>
      <c r="J308" s="173"/>
      <c r="K308" s="167"/>
      <c r="L308" s="201" t="str">
        <f>IFERROR(VLOOKUP(K308, Data!L:M, 2, FALSE), "")</f>
        <v/>
      </c>
      <c r="M308" s="173"/>
      <c r="N308" s="173" t="str">
        <f>IFERROR(VLOOKUP(M308, Data!B:C, 2, FALSE), "")</f>
        <v/>
      </c>
      <c r="O308" s="174"/>
      <c r="P308" s="175"/>
      <c r="Q308" s="173"/>
      <c r="R308" s="173" t="str">
        <f>IFERROR(VLOOKUP(Q308, Data!D:E, 2, FALSE), "")</f>
        <v/>
      </c>
      <c r="S308" s="171"/>
      <c r="T308" s="170"/>
      <c r="U308" s="173"/>
      <c r="V308" s="170" t="str">
        <f>IFERROR(VLOOKUP(U308, 'Division Setup'!$B$8:$C$12, 2, FALSE), "")</f>
        <v/>
      </c>
      <c r="W308" s="173"/>
      <c r="X308" s="170" t="str">
        <f>IFERROR(VLOOKUP(W308, 'Class Setup'!$B$8:$C$11, 2, FALSE), "")</f>
        <v/>
      </c>
      <c r="Y308" s="176"/>
      <c r="Z308" s="176"/>
      <c r="AA308" s="170"/>
      <c r="AB308" s="177"/>
      <c r="AC308" s="177"/>
      <c r="AD308" s="177"/>
    </row>
    <row r="309" spans="1:30" s="230" customFormat="1" x14ac:dyDescent="0.2">
      <c r="A309" s="167"/>
      <c r="B309" s="168"/>
      <c r="C309" s="169"/>
      <c r="D309" s="170"/>
      <c r="E309" s="171"/>
      <c r="F309" s="170"/>
      <c r="G309" s="170"/>
      <c r="H309" s="172"/>
      <c r="I309" s="173"/>
      <c r="J309" s="173"/>
      <c r="K309" s="167"/>
      <c r="L309" s="201" t="str">
        <f>IFERROR(VLOOKUP(K309, Data!L:M, 2, FALSE), "")</f>
        <v/>
      </c>
      <c r="M309" s="173"/>
      <c r="N309" s="173" t="str">
        <f>IFERROR(VLOOKUP(M309, Data!B:C, 2, FALSE), "")</f>
        <v/>
      </c>
      <c r="O309" s="174"/>
      <c r="P309" s="175"/>
      <c r="Q309" s="173"/>
      <c r="R309" s="173" t="str">
        <f>IFERROR(VLOOKUP(Q309, Data!D:E, 2, FALSE), "")</f>
        <v/>
      </c>
      <c r="S309" s="171"/>
      <c r="T309" s="170"/>
      <c r="U309" s="173"/>
      <c r="V309" s="170" t="str">
        <f>IFERROR(VLOOKUP(U309, 'Division Setup'!$B$8:$C$12, 2, FALSE), "")</f>
        <v/>
      </c>
      <c r="W309" s="173"/>
      <c r="X309" s="170" t="str">
        <f>IFERROR(VLOOKUP(W309, 'Class Setup'!$B$8:$C$11, 2, FALSE), "")</f>
        <v/>
      </c>
      <c r="Y309" s="176"/>
      <c r="Z309" s="176"/>
      <c r="AA309" s="170"/>
      <c r="AB309" s="177"/>
      <c r="AC309" s="177"/>
      <c r="AD309" s="177"/>
    </row>
    <row r="310" spans="1:30" s="230" customFormat="1" x14ac:dyDescent="0.2">
      <c r="A310" s="167"/>
      <c r="B310" s="168"/>
      <c r="C310" s="169"/>
      <c r="D310" s="170"/>
      <c r="E310" s="171"/>
      <c r="F310" s="170"/>
      <c r="G310" s="170"/>
      <c r="H310" s="172"/>
      <c r="I310" s="173"/>
      <c r="J310" s="173"/>
      <c r="K310" s="167"/>
      <c r="L310" s="201" t="str">
        <f>IFERROR(VLOOKUP(K310, Data!L:M, 2, FALSE), "")</f>
        <v/>
      </c>
      <c r="M310" s="173"/>
      <c r="N310" s="173" t="str">
        <f>IFERROR(VLOOKUP(M310, Data!B:C, 2, FALSE), "")</f>
        <v/>
      </c>
      <c r="O310" s="174"/>
      <c r="P310" s="175"/>
      <c r="Q310" s="173"/>
      <c r="R310" s="173" t="str">
        <f>IFERROR(VLOOKUP(Q310, Data!D:E, 2, FALSE), "")</f>
        <v/>
      </c>
      <c r="S310" s="171"/>
      <c r="T310" s="170"/>
      <c r="U310" s="173"/>
      <c r="V310" s="170" t="str">
        <f>IFERROR(VLOOKUP(U310, 'Division Setup'!$B$8:$C$12, 2, FALSE), "")</f>
        <v/>
      </c>
      <c r="W310" s="173"/>
      <c r="X310" s="170" t="str">
        <f>IFERROR(VLOOKUP(W310, 'Class Setup'!$B$8:$C$11, 2, FALSE), "")</f>
        <v/>
      </c>
      <c r="Y310" s="176"/>
      <c r="Z310" s="176"/>
      <c r="AA310" s="170"/>
      <c r="AB310" s="177"/>
      <c r="AC310" s="177"/>
      <c r="AD310" s="177"/>
    </row>
    <row r="311" spans="1:30" s="230" customFormat="1" x14ac:dyDescent="0.2">
      <c r="A311" s="167"/>
      <c r="B311" s="168"/>
      <c r="C311" s="169"/>
      <c r="D311" s="170"/>
      <c r="E311" s="171"/>
      <c r="F311" s="170"/>
      <c r="G311" s="170"/>
      <c r="H311" s="172"/>
      <c r="I311" s="173"/>
      <c r="J311" s="173"/>
      <c r="K311" s="167"/>
      <c r="L311" s="201" t="str">
        <f>IFERROR(VLOOKUP(K311, Data!L:M, 2, FALSE), "")</f>
        <v/>
      </c>
      <c r="M311" s="173"/>
      <c r="N311" s="173" t="str">
        <f>IFERROR(VLOOKUP(M311, Data!B:C, 2, FALSE), "")</f>
        <v/>
      </c>
      <c r="O311" s="174"/>
      <c r="P311" s="175"/>
      <c r="Q311" s="173"/>
      <c r="R311" s="173" t="str">
        <f>IFERROR(VLOOKUP(Q311, Data!D:E, 2, FALSE), "")</f>
        <v/>
      </c>
      <c r="S311" s="171"/>
      <c r="T311" s="170"/>
      <c r="U311" s="173"/>
      <c r="V311" s="170" t="str">
        <f>IFERROR(VLOOKUP(U311, 'Division Setup'!$B$8:$C$12, 2, FALSE), "")</f>
        <v/>
      </c>
      <c r="W311" s="173"/>
      <c r="X311" s="170" t="str">
        <f>IFERROR(VLOOKUP(W311, 'Class Setup'!$B$8:$C$11, 2, FALSE), "")</f>
        <v/>
      </c>
      <c r="Y311" s="176"/>
      <c r="Z311" s="176"/>
      <c r="AA311" s="170"/>
      <c r="AB311" s="177"/>
      <c r="AC311" s="177"/>
      <c r="AD311" s="177"/>
    </row>
    <row r="312" spans="1:30" s="230" customFormat="1" x14ac:dyDescent="0.2">
      <c r="A312" s="167"/>
      <c r="B312" s="168"/>
      <c r="C312" s="169"/>
      <c r="D312" s="170"/>
      <c r="E312" s="171"/>
      <c r="F312" s="170"/>
      <c r="G312" s="170"/>
      <c r="H312" s="172"/>
      <c r="I312" s="173"/>
      <c r="J312" s="173"/>
      <c r="K312" s="167"/>
      <c r="L312" s="201" t="str">
        <f>IFERROR(VLOOKUP(K312, Data!L:M, 2, FALSE), "")</f>
        <v/>
      </c>
      <c r="M312" s="173"/>
      <c r="N312" s="173" t="str">
        <f>IFERROR(VLOOKUP(M312, Data!B:C, 2, FALSE), "")</f>
        <v/>
      </c>
      <c r="O312" s="174"/>
      <c r="P312" s="175"/>
      <c r="Q312" s="173"/>
      <c r="R312" s="173" t="str">
        <f>IFERROR(VLOOKUP(Q312, Data!D:E, 2, FALSE), "")</f>
        <v/>
      </c>
      <c r="S312" s="171"/>
      <c r="T312" s="170"/>
      <c r="U312" s="173"/>
      <c r="V312" s="170" t="str">
        <f>IFERROR(VLOOKUP(U312, 'Division Setup'!$B$8:$C$12, 2, FALSE), "")</f>
        <v/>
      </c>
      <c r="W312" s="173"/>
      <c r="X312" s="170" t="str">
        <f>IFERROR(VLOOKUP(W312, 'Class Setup'!$B$8:$C$11, 2, FALSE), "")</f>
        <v/>
      </c>
      <c r="Y312" s="176"/>
      <c r="Z312" s="176"/>
      <c r="AA312" s="170"/>
      <c r="AB312" s="177"/>
      <c r="AC312" s="177"/>
      <c r="AD312" s="177"/>
    </row>
    <row r="313" spans="1:30" s="230" customFormat="1" x14ac:dyDescent="0.2">
      <c r="A313" s="167"/>
      <c r="B313" s="168"/>
      <c r="C313" s="169"/>
      <c r="D313" s="170"/>
      <c r="E313" s="171"/>
      <c r="F313" s="170"/>
      <c r="G313" s="170"/>
      <c r="H313" s="172"/>
      <c r="I313" s="173"/>
      <c r="J313" s="173"/>
      <c r="K313" s="167"/>
      <c r="L313" s="201" t="str">
        <f>IFERROR(VLOOKUP(K313, Data!L:M, 2, FALSE), "")</f>
        <v/>
      </c>
      <c r="M313" s="173"/>
      <c r="N313" s="173" t="str">
        <f>IFERROR(VLOOKUP(M313, Data!B:C, 2, FALSE), "")</f>
        <v/>
      </c>
      <c r="O313" s="174"/>
      <c r="P313" s="175"/>
      <c r="Q313" s="173"/>
      <c r="R313" s="173" t="str">
        <f>IFERROR(VLOOKUP(Q313, Data!D:E, 2, FALSE), "")</f>
        <v/>
      </c>
      <c r="S313" s="171"/>
      <c r="T313" s="170"/>
      <c r="U313" s="173"/>
      <c r="V313" s="170" t="str">
        <f>IFERROR(VLOOKUP(U313, 'Division Setup'!$B$8:$C$12, 2, FALSE), "")</f>
        <v/>
      </c>
      <c r="W313" s="173"/>
      <c r="X313" s="170" t="str">
        <f>IFERROR(VLOOKUP(W313, 'Class Setup'!$B$8:$C$11, 2, FALSE), "")</f>
        <v/>
      </c>
      <c r="Y313" s="176"/>
      <c r="Z313" s="176"/>
      <c r="AA313" s="170"/>
      <c r="AB313" s="177"/>
      <c r="AC313" s="177"/>
      <c r="AD313" s="177"/>
    </row>
    <row r="314" spans="1:30" s="230" customFormat="1" x14ac:dyDescent="0.2">
      <c r="A314" s="167"/>
      <c r="B314" s="168"/>
      <c r="C314" s="169"/>
      <c r="D314" s="170"/>
      <c r="E314" s="171"/>
      <c r="F314" s="170"/>
      <c r="G314" s="170"/>
      <c r="H314" s="172"/>
      <c r="I314" s="173"/>
      <c r="J314" s="173"/>
      <c r="K314" s="167"/>
      <c r="L314" s="201" t="str">
        <f>IFERROR(VLOOKUP(K314, Data!L:M, 2, FALSE), "")</f>
        <v/>
      </c>
      <c r="M314" s="173"/>
      <c r="N314" s="173" t="str">
        <f>IFERROR(VLOOKUP(M314, Data!B:C, 2, FALSE), "")</f>
        <v/>
      </c>
      <c r="O314" s="174"/>
      <c r="P314" s="175"/>
      <c r="Q314" s="173"/>
      <c r="R314" s="173" t="str">
        <f>IFERROR(VLOOKUP(Q314, Data!D:E, 2, FALSE), "")</f>
        <v/>
      </c>
      <c r="S314" s="171"/>
      <c r="T314" s="170"/>
      <c r="U314" s="173"/>
      <c r="V314" s="170" t="str">
        <f>IFERROR(VLOOKUP(U314, 'Division Setup'!$B$8:$C$12, 2, FALSE), "")</f>
        <v/>
      </c>
      <c r="W314" s="173"/>
      <c r="X314" s="170" t="str">
        <f>IFERROR(VLOOKUP(W314, 'Class Setup'!$B$8:$C$11, 2, FALSE), "")</f>
        <v/>
      </c>
      <c r="Y314" s="176"/>
      <c r="Z314" s="176"/>
      <c r="AA314" s="170"/>
      <c r="AB314" s="177"/>
      <c r="AC314" s="177"/>
      <c r="AD314" s="177"/>
    </row>
    <row r="315" spans="1:30" s="230" customFormat="1" x14ac:dyDescent="0.2">
      <c r="A315" s="167"/>
      <c r="B315" s="168"/>
      <c r="C315" s="169"/>
      <c r="D315" s="170"/>
      <c r="E315" s="171"/>
      <c r="F315" s="170"/>
      <c r="G315" s="170"/>
      <c r="H315" s="172"/>
      <c r="I315" s="173"/>
      <c r="J315" s="173"/>
      <c r="K315" s="167"/>
      <c r="L315" s="201" t="str">
        <f>IFERROR(VLOOKUP(K315, Data!L:M, 2, FALSE), "")</f>
        <v/>
      </c>
      <c r="M315" s="173"/>
      <c r="N315" s="173" t="str">
        <f>IFERROR(VLOOKUP(M315, Data!B:C, 2, FALSE), "")</f>
        <v/>
      </c>
      <c r="O315" s="174"/>
      <c r="P315" s="175"/>
      <c r="Q315" s="173"/>
      <c r="R315" s="173" t="str">
        <f>IFERROR(VLOOKUP(Q315, Data!D:E, 2, FALSE), "")</f>
        <v/>
      </c>
      <c r="S315" s="171"/>
      <c r="T315" s="170"/>
      <c r="U315" s="173"/>
      <c r="V315" s="170" t="str">
        <f>IFERROR(VLOOKUP(U315, 'Division Setup'!$B$8:$C$12, 2, FALSE), "")</f>
        <v/>
      </c>
      <c r="W315" s="173"/>
      <c r="X315" s="170" t="str">
        <f>IFERROR(VLOOKUP(W315, 'Class Setup'!$B$8:$C$11, 2, FALSE), "")</f>
        <v/>
      </c>
      <c r="Y315" s="176"/>
      <c r="Z315" s="176"/>
      <c r="AA315" s="170"/>
      <c r="AB315" s="177"/>
      <c r="AC315" s="177"/>
      <c r="AD315" s="177"/>
    </row>
    <row r="316" spans="1:30" s="230" customFormat="1" x14ac:dyDescent="0.2">
      <c r="A316" s="167"/>
      <c r="B316" s="168"/>
      <c r="C316" s="169"/>
      <c r="D316" s="170"/>
      <c r="E316" s="171"/>
      <c r="F316" s="170"/>
      <c r="G316" s="170"/>
      <c r="H316" s="172"/>
      <c r="I316" s="173"/>
      <c r="J316" s="173"/>
      <c r="K316" s="167"/>
      <c r="L316" s="201" t="str">
        <f>IFERROR(VLOOKUP(K316, Data!L:M, 2, FALSE), "")</f>
        <v/>
      </c>
      <c r="M316" s="173"/>
      <c r="N316" s="173" t="str">
        <f>IFERROR(VLOOKUP(M316, Data!B:C, 2, FALSE), "")</f>
        <v/>
      </c>
      <c r="O316" s="174"/>
      <c r="P316" s="175"/>
      <c r="Q316" s="173"/>
      <c r="R316" s="173" t="str">
        <f>IFERROR(VLOOKUP(Q316, Data!D:E, 2, FALSE), "")</f>
        <v/>
      </c>
      <c r="S316" s="171"/>
      <c r="T316" s="170"/>
      <c r="U316" s="173"/>
      <c r="V316" s="170" t="str">
        <f>IFERROR(VLOOKUP(U316, 'Division Setup'!$B$8:$C$12, 2, FALSE), "")</f>
        <v/>
      </c>
      <c r="W316" s="173"/>
      <c r="X316" s="170" t="str">
        <f>IFERROR(VLOOKUP(W316, 'Class Setup'!$B$8:$C$11, 2, FALSE), "")</f>
        <v/>
      </c>
      <c r="Y316" s="176"/>
      <c r="Z316" s="176"/>
      <c r="AA316" s="170"/>
      <c r="AB316" s="177"/>
      <c r="AC316" s="177"/>
      <c r="AD316" s="177"/>
    </row>
    <row r="317" spans="1:30" s="230" customFormat="1" x14ac:dyDescent="0.2">
      <c r="A317" s="167"/>
      <c r="B317" s="168"/>
      <c r="C317" s="169"/>
      <c r="D317" s="170"/>
      <c r="E317" s="171"/>
      <c r="F317" s="170"/>
      <c r="G317" s="170"/>
      <c r="H317" s="172"/>
      <c r="I317" s="173"/>
      <c r="J317" s="173"/>
      <c r="K317" s="167"/>
      <c r="L317" s="201" t="str">
        <f>IFERROR(VLOOKUP(K317, Data!L:M, 2, FALSE), "")</f>
        <v/>
      </c>
      <c r="M317" s="173"/>
      <c r="N317" s="173" t="str">
        <f>IFERROR(VLOOKUP(M317, Data!B:C, 2, FALSE), "")</f>
        <v/>
      </c>
      <c r="O317" s="174"/>
      <c r="P317" s="175"/>
      <c r="Q317" s="173"/>
      <c r="R317" s="173" t="str">
        <f>IFERROR(VLOOKUP(Q317, Data!D:E, 2, FALSE), "")</f>
        <v/>
      </c>
      <c r="S317" s="171"/>
      <c r="T317" s="170"/>
      <c r="U317" s="173"/>
      <c r="V317" s="170" t="str">
        <f>IFERROR(VLOOKUP(U317, 'Division Setup'!$B$8:$C$12, 2, FALSE), "")</f>
        <v/>
      </c>
      <c r="W317" s="173"/>
      <c r="X317" s="170" t="str">
        <f>IFERROR(VLOOKUP(W317, 'Class Setup'!$B$8:$C$11, 2, FALSE), "")</f>
        <v/>
      </c>
      <c r="Y317" s="176"/>
      <c r="Z317" s="176"/>
      <c r="AA317" s="170"/>
      <c r="AB317" s="177"/>
      <c r="AC317" s="177"/>
      <c r="AD317" s="177"/>
    </row>
    <row r="318" spans="1:30" s="230" customFormat="1" x14ac:dyDescent="0.2">
      <c r="A318" s="167"/>
      <c r="B318" s="168"/>
      <c r="C318" s="169"/>
      <c r="D318" s="170"/>
      <c r="E318" s="171"/>
      <c r="F318" s="170"/>
      <c r="G318" s="170"/>
      <c r="H318" s="172"/>
      <c r="I318" s="173"/>
      <c r="J318" s="173"/>
      <c r="K318" s="167"/>
      <c r="L318" s="201" t="str">
        <f>IFERROR(VLOOKUP(K318, Data!L:M, 2, FALSE), "")</f>
        <v/>
      </c>
      <c r="M318" s="173"/>
      <c r="N318" s="173" t="str">
        <f>IFERROR(VLOOKUP(M318, Data!B:C, 2, FALSE), "")</f>
        <v/>
      </c>
      <c r="O318" s="174"/>
      <c r="P318" s="175"/>
      <c r="Q318" s="173"/>
      <c r="R318" s="173" t="str">
        <f>IFERROR(VLOOKUP(Q318, Data!D:E, 2, FALSE), "")</f>
        <v/>
      </c>
      <c r="S318" s="171"/>
      <c r="T318" s="170"/>
      <c r="U318" s="173"/>
      <c r="V318" s="170" t="str">
        <f>IFERROR(VLOOKUP(U318, 'Division Setup'!$B$8:$C$12, 2, FALSE), "")</f>
        <v/>
      </c>
      <c r="W318" s="173"/>
      <c r="X318" s="170" t="str">
        <f>IFERROR(VLOOKUP(W318, 'Class Setup'!$B$8:$C$11, 2, FALSE), "")</f>
        <v/>
      </c>
      <c r="Y318" s="176"/>
      <c r="Z318" s="176"/>
      <c r="AA318" s="170"/>
      <c r="AB318" s="177"/>
      <c r="AC318" s="177"/>
      <c r="AD318" s="177"/>
    </row>
    <row r="319" spans="1:30" s="230" customFormat="1" x14ac:dyDescent="0.2">
      <c r="A319" s="167"/>
      <c r="B319" s="168"/>
      <c r="C319" s="169"/>
      <c r="D319" s="170"/>
      <c r="E319" s="171"/>
      <c r="F319" s="170"/>
      <c r="G319" s="170"/>
      <c r="H319" s="172"/>
      <c r="I319" s="173"/>
      <c r="J319" s="173"/>
      <c r="K319" s="167"/>
      <c r="L319" s="201" t="str">
        <f>IFERROR(VLOOKUP(K319, Data!L:M, 2, FALSE), "")</f>
        <v/>
      </c>
      <c r="M319" s="173"/>
      <c r="N319" s="173" t="str">
        <f>IFERROR(VLOOKUP(M319, Data!B:C, 2, FALSE), "")</f>
        <v/>
      </c>
      <c r="O319" s="174"/>
      <c r="P319" s="175"/>
      <c r="Q319" s="173"/>
      <c r="R319" s="173" t="str">
        <f>IFERROR(VLOOKUP(Q319, Data!D:E, 2, FALSE), "")</f>
        <v/>
      </c>
      <c r="S319" s="171"/>
      <c r="T319" s="170"/>
      <c r="U319" s="173"/>
      <c r="V319" s="170" t="str">
        <f>IFERROR(VLOOKUP(U319, 'Division Setup'!$B$8:$C$12, 2, FALSE), "")</f>
        <v/>
      </c>
      <c r="W319" s="173"/>
      <c r="X319" s="170" t="str">
        <f>IFERROR(VLOOKUP(W319, 'Class Setup'!$B$8:$C$11, 2, FALSE), "")</f>
        <v/>
      </c>
      <c r="Y319" s="176"/>
      <c r="Z319" s="176"/>
      <c r="AA319" s="170"/>
      <c r="AB319" s="177"/>
      <c r="AC319" s="177"/>
      <c r="AD319" s="177"/>
    </row>
    <row r="320" spans="1:30" s="230" customFormat="1" x14ac:dyDescent="0.2">
      <c r="A320" s="167"/>
      <c r="B320" s="168"/>
      <c r="C320" s="169"/>
      <c r="D320" s="170"/>
      <c r="E320" s="171"/>
      <c r="F320" s="170"/>
      <c r="G320" s="170"/>
      <c r="H320" s="172"/>
      <c r="I320" s="173"/>
      <c r="J320" s="173"/>
      <c r="K320" s="167"/>
      <c r="L320" s="201" t="str">
        <f>IFERROR(VLOOKUP(K320, Data!L:M, 2, FALSE), "")</f>
        <v/>
      </c>
      <c r="M320" s="173"/>
      <c r="N320" s="173" t="str">
        <f>IFERROR(VLOOKUP(M320, Data!B:C, 2, FALSE), "")</f>
        <v/>
      </c>
      <c r="O320" s="174"/>
      <c r="P320" s="175"/>
      <c r="Q320" s="173"/>
      <c r="R320" s="173" t="str">
        <f>IFERROR(VLOOKUP(Q320, Data!D:E, 2, FALSE), "")</f>
        <v/>
      </c>
      <c r="S320" s="171"/>
      <c r="T320" s="170"/>
      <c r="U320" s="173"/>
      <c r="V320" s="170" t="str">
        <f>IFERROR(VLOOKUP(U320, 'Division Setup'!$B$8:$C$12, 2, FALSE), "")</f>
        <v/>
      </c>
      <c r="W320" s="173"/>
      <c r="X320" s="170" t="str">
        <f>IFERROR(VLOOKUP(W320, 'Class Setup'!$B$8:$C$11, 2, FALSE), "")</f>
        <v/>
      </c>
      <c r="Y320" s="176"/>
      <c r="Z320" s="176"/>
      <c r="AA320" s="170"/>
      <c r="AB320" s="177"/>
      <c r="AC320" s="177"/>
      <c r="AD320" s="177"/>
    </row>
    <row r="321" spans="1:30" s="230" customFormat="1" x14ac:dyDescent="0.2">
      <c r="A321" s="167"/>
      <c r="B321" s="168"/>
      <c r="C321" s="169"/>
      <c r="D321" s="170"/>
      <c r="E321" s="171"/>
      <c r="F321" s="170"/>
      <c r="G321" s="170"/>
      <c r="H321" s="172"/>
      <c r="I321" s="173"/>
      <c r="J321" s="173"/>
      <c r="K321" s="167"/>
      <c r="L321" s="201" t="str">
        <f>IFERROR(VLOOKUP(K321, Data!L:M, 2, FALSE), "")</f>
        <v/>
      </c>
      <c r="M321" s="173"/>
      <c r="N321" s="173" t="str">
        <f>IFERROR(VLOOKUP(M321, Data!B:C, 2, FALSE), "")</f>
        <v/>
      </c>
      <c r="O321" s="174"/>
      <c r="P321" s="175"/>
      <c r="Q321" s="173"/>
      <c r="R321" s="173" t="str">
        <f>IFERROR(VLOOKUP(Q321, Data!D:E, 2, FALSE), "")</f>
        <v/>
      </c>
      <c r="S321" s="171"/>
      <c r="T321" s="170"/>
      <c r="U321" s="173"/>
      <c r="V321" s="170" t="str">
        <f>IFERROR(VLOOKUP(U321, 'Division Setup'!$B$8:$C$12, 2, FALSE), "")</f>
        <v/>
      </c>
      <c r="W321" s="173"/>
      <c r="X321" s="170" t="str">
        <f>IFERROR(VLOOKUP(W321, 'Class Setup'!$B$8:$C$11, 2, FALSE), "")</f>
        <v/>
      </c>
      <c r="Y321" s="176"/>
      <c r="Z321" s="176"/>
      <c r="AA321" s="170"/>
      <c r="AB321" s="177"/>
      <c r="AC321" s="177"/>
      <c r="AD321" s="177"/>
    </row>
    <row r="322" spans="1:30" s="230" customFormat="1" x14ac:dyDescent="0.2">
      <c r="A322" s="167"/>
      <c r="B322" s="168"/>
      <c r="C322" s="169"/>
      <c r="D322" s="170"/>
      <c r="E322" s="171"/>
      <c r="F322" s="170"/>
      <c r="G322" s="170"/>
      <c r="H322" s="172"/>
      <c r="I322" s="173"/>
      <c r="J322" s="173"/>
      <c r="K322" s="167"/>
      <c r="L322" s="201" t="str">
        <f>IFERROR(VLOOKUP(K322, Data!L:M, 2, FALSE), "")</f>
        <v/>
      </c>
      <c r="M322" s="173"/>
      <c r="N322" s="173" t="str">
        <f>IFERROR(VLOOKUP(M322, Data!B:C, 2, FALSE), "")</f>
        <v/>
      </c>
      <c r="O322" s="174"/>
      <c r="P322" s="175"/>
      <c r="Q322" s="173"/>
      <c r="R322" s="173" t="str">
        <f>IFERROR(VLOOKUP(Q322, Data!D:E, 2, FALSE), "")</f>
        <v/>
      </c>
      <c r="S322" s="171"/>
      <c r="T322" s="170"/>
      <c r="U322" s="173"/>
      <c r="V322" s="170" t="str">
        <f>IFERROR(VLOOKUP(U322, 'Division Setup'!$B$8:$C$12, 2, FALSE), "")</f>
        <v/>
      </c>
      <c r="W322" s="173"/>
      <c r="X322" s="170" t="str">
        <f>IFERROR(VLOOKUP(W322, 'Class Setup'!$B$8:$C$11, 2, FALSE), "")</f>
        <v/>
      </c>
      <c r="Y322" s="176"/>
      <c r="Z322" s="176"/>
      <c r="AA322" s="170"/>
      <c r="AB322" s="177"/>
      <c r="AC322" s="177"/>
      <c r="AD322" s="177"/>
    </row>
    <row r="323" spans="1:30" s="230" customFormat="1" x14ac:dyDescent="0.2">
      <c r="A323" s="167"/>
      <c r="B323" s="168"/>
      <c r="C323" s="169"/>
      <c r="D323" s="170"/>
      <c r="E323" s="171"/>
      <c r="F323" s="170"/>
      <c r="G323" s="170"/>
      <c r="H323" s="172"/>
      <c r="I323" s="173"/>
      <c r="J323" s="173"/>
      <c r="K323" s="167"/>
      <c r="L323" s="201" t="str">
        <f>IFERROR(VLOOKUP(K323, Data!L:M, 2, FALSE), "")</f>
        <v/>
      </c>
      <c r="M323" s="173"/>
      <c r="N323" s="173" t="str">
        <f>IFERROR(VLOOKUP(M323, Data!B:C, 2, FALSE), "")</f>
        <v/>
      </c>
      <c r="O323" s="174"/>
      <c r="P323" s="175"/>
      <c r="Q323" s="173"/>
      <c r="R323" s="173" t="str">
        <f>IFERROR(VLOOKUP(Q323, Data!D:E, 2, FALSE), "")</f>
        <v/>
      </c>
      <c r="S323" s="171"/>
      <c r="T323" s="170"/>
      <c r="U323" s="173"/>
      <c r="V323" s="170" t="str">
        <f>IFERROR(VLOOKUP(U323, 'Division Setup'!$B$8:$C$12, 2, FALSE), "")</f>
        <v/>
      </c>
      <c r="W323" s="173"/>
      <c r="X323" s="170" t="str">
        <f>IFERROR(VLOOKUP(W323, 'Class Setup'!$B$8:$C$11, 2, FALSE), "")</f>
        <v/>
      </c>
      <c r="Y323" s="176"/>
      <c r="Z323" s="176"/>
      <c r="AA323" s="170"/>
      <c r="AB323" s="177"/>
      <c r="AC323" s="177"/>
      <c r="AD323" s="177"/>
    </row>
    <row r="324" spans="1:30" s="230" customFormat="1" x14ac:dyDescent="0.2">
      <c r="A324" s="167"/>
      <c r="B324" s="168"/>
      <c r="C324" s="169"/>
      <c r="D324" s="170"/>
      <c r="E324" s="171"/>
      <c r="F324" s="170"/>
      <c r="G324" s="170"/>
      <c r="H324" s="172"/>
      <c r="I324" s="173"/>
      <c r="J324" s="173"/>
      <c r="K324" s="167"/>
      <c r="L324" s="201" t="str">
        <f>IFERROR(VLOOKUP(K324, Data!L:M, 2, FALSE), "")</f>
        <v/>
      </c>
      <c r="M324" s="173"/>
      <c r="N324" s="173" t="str">
        <f>IFERROR(VLOOKUP(M324, Data!B:C, 2, FALSE), "")</f>
        <v/>
      </c>
      <c r="O324" s="174"/>
      <c r="P324" s="175"/>
      <c r="Q324" s="173"/>
      <c r="R324" s="173" t="str">
        <f>IFERROR(VLOOKUP(Q324, Data!D:E, 2, FALSE), "")</f>
        <v/>
      </c>
      <c r="S324" s="171"/>
      <c r="T324" s="170"/>
      <c r="U324" s="173"/>
      <c r="V324" s="170" t="str">
        <f>IFERROR(VLOOKUP(U324, 'Division Setup'!$B$8:$C$12, 2, FALSE), "")</f>
        <v/>
      </c>
      <c r="W324" s="173"/>
      <c r="X324" s="170" t="str">
        <f>IFERROR(VLOOKUP(W324, 'Class Setup'!$B$8:$C$11, 2, FALSE), "")</f>
        <v/>
      </c>
      <c r="Y324" s="176"/>
      <c r="Z324" s="176"/>
      <c r="AA324" s="170"/>
      <c r="AB324" s="177"/>
      <c r="AC324" s="177"/>
      <c r="AD324" s="177"/>
    </row>
    <row r="325" spans="1:30" s="230" customFormat="1" x14ac:dyDescent="0.2">
      <c r="A325" s="167"/>
      <c r="B325" s="168"/>
      <c r="C325" s="169"/>
      <c r="D325" s="170"/>
      <c r="E325" s="171"/>
      <c r="F325" s="170"/>
      <c r="G325" s="170"/>
      <c r="H325" s="172"/>
      <c r="I325" s="173"/>
      <c r="J325" s="173"/>
      <c r="K325" s="167"/>
      <c r="L325" s="201" t="str">
        <f>IFERROR(VLOOKUP(K325, Data!L:M, 2, FALSE), "")</f>
        <v/>
      </c>
      <c r="M325" s="173"/>
      <c r="N325" s="173" t="str">
        <f>IFERROR(VLOOKUP(M325, Data!B:C, 2, FALSE), "")</f>
        <v/>
      </c>
      <c r="O325" s="174"/>
      <c r="P325" s="175"/>
      <c r="Q325" s="173"/>
      <c r="R325" s="173" t="str">
        <f>IFERROR(VLOOKUP(Q325, Data!D:E, 2, FALSE), "")</f>
        <v/>
      </c>
      <c r="S325" s="171"/>
      <c r="T325" s="170"/>
      <c r="U325" s="173"/>
      <c r="V325" s="170" t="str">
        <f>IFERROR(VLOOKUP(U325, 'Division Setup'!$B$8:$C$12, 2, FALSE), "")</f>
        <v/>
      </c>
      <c r="W325" s="173"/>
      <c r="X325" s="170" t="str">
        <f>IFERROR(VLOOKUP(W325, 'Class Setup'!$B$8:$C$11, 2, FALSE), "")</f>
        <v/>
      </c>
      <c r="Y325" s="176"/>
      <c r="Z325" s="176"/>
      <c r="AA325" s="170"/>
      <c r="AB325" s="177"/>
      <c r="AC325" s="177"/>
      <c r="AD325" s="177"/>
    </row>
    <row r="326" spans="1:30" s="230" customFormat="1" x14ac:dyDescent="0.2">
      <c r="A326" s="167"/>
      <c r="B326" s="168"/>
      <c r="C326" s="169"/>
      <c r="D326" s="170"/>
      <c r="E326" s="171"/>
      <c r="F326" s="170"/>
      <c r="G326" s="170"/>
      <c r="H326" s="172"/>
      <c r="I326" s="173"/>
      <c r="J326" s="173"/>
      <c r="K326" s="167"/>
      <c r="L326" s="201" t="str">
        <f>IFERROR(VLOOKUP(K326, Data!L:M, 2, FALSE), "")</f>
        <v/>
      </c>
      <c r="M326" s="173"/>
      <c r="N326" s="173" t="str">
        <f>IFERROR(VLOOKUP(M326, Data!B:C, 2, FALSE), "")</f>
        <v/>
      </c>
      <c r="O326" s="174"/>
      <c r="P326" s="175"/>
      <c r="Q326" s="173"/>
      <c r="R326" s="173" t="str">
        <f>IFERROR(VLOOKUP(Q326, Data!D:E, 2, FALSE), "")</f>
        <v/>
      </c>
      <c r="S326" s="171"/>
      <c r="T326" s="170"/>
      <c r="U326" s="173"/>
      <c r="V326" s="170" t="str">
        <f>IFERROR(VLOOKUP(U326, 'Division Setup'!$B$8:$C$12, 2, FALSE), "")</f>
        <v/>
      </c>
      <c r="W326" s="173"/>
      <c r="X326" s="170" t="str">
        <f>IFERROR(VLOOKUP(W326, 'Class Setup'!$B$8:$C$11, 2, FALSE), "")</f>
        <v/>
      </c>
      <c r="Y326" s="176"/>
      <c r="Z326" s="176"/>
      <c r="AA326" s="170"/>
      <c r="AB326" s="177"/>
      <c r="AC326" s="177"/>
      <c r="AD326" s="177"/>
    </row>
    <row r="327" spans="1:30" s="230" customFormat="1" x14ac:dyDescent="0.2">
      <c r="A327" s="167"/>
      <c r="B327" s="168"/>
      <c r="C327" s="169"/>
      <c r="D327" s="170"/>
      <c r="E327" s="171"/>
      <c r="F327" s="170"/>
      <c r="G327" s="170"/>
      <c r="H327" s="172"/>
      <c r="I327" s="173"/>
      <c r="J327" s="173"/>
      <c r="K327" s="167"/>
      <c r="L327" s="201" t="str">
        <f>IFERROR(VLOOKUP(K327, Data!L:M, 2, FALSE), "")</f>
        <v/>
      </c>
      <c r="M327" s="173"/>
      <c r="N327" s="173" t="str">
        <f>IFERROR(VLOOKUP(M327, Data!B:C, 2, FALSE), "")</f>
        <v/>
      </c>
      <c r="O327" s="174"/>
      <c r="P327" s="175"/>
      <c r="Q327" s="173"/>
      <c r="R327" s="173" t="str">
        <f>IFERROR(VLOOKUP(Q327, Data!D:E, 2, FALSE), "")</f>
        <v/>
      </c>
      <c r="S327" s="171"/>
      <c r="T327" s="170"/>
      <c r="U327" s="173"/>
      <c r="V327" s="170" t="str">
        <f>IFERROR(VLOOKUP(U327, 'Division Setup'!$B$8:$C$12, 2, FALSE), "")</f>
        <v/>
      </c>
      <c r="W327" s="173"/>
      <c r="X327" s="170" t="str">
        <f>IFERROR(VLOOKUP(W327, 'Class Setup'!$B$8:$C$11, 2, FALSE), "")</f>
        <v/>
      </c>
      <c r="Y327" s="176"/>
      <c r="Z327" s="176"/>
      <c r="AA327" s="170"/>
      <c r="AB327" s="177"/>
      <c r="AC327" s="177"/>
      <c r="AD327" s="177"/>
    </row>
    <row r="328" spans="1:30" s="230" customFormat="1" x14ac:dyDescent="0.2">
      <c r="A328" s="167"/>
      <c r="B328" s="168"/>
      <c r="C328" s="169"/>
      <c r="D328" s="170"/>
      <c r="E328" s="171"/>
      <c r="F328" s="170"/>
      <c r="G328" s="170"/>
      <c r="H328" s="172"/>
      <c r="I328" s="173"/>
      <c r="J328" s="173"/>
      <c r="K328" s="167"/>
      <c r="L328" s="201" t="str">
        <f>IFERROR(VLOOKUP(K328, Data!L:M, 2, FALSE), "")</f>
        <v/>
      </c>
      <c r="M328" s="173"/>
      <c r="N328" s="173" t="str">
        <f>IFERROR(VLOOKUP(M328, Data!B:C, 2, FALSE), "")</f>
        <v/>
      </c>
      <c r="O328" s="174"/>
      <c r="P328" s="175"/>
      <c r="Q328" s="173"/>
      <c r="R328" s="173" t="str">
        <f>IFERROR(VLOOKUP(Q328, Data!D:E, 2, FALSE), "")</f>
        <v/>
      </c>
      <c r="S328" s="171"/>
      <c r="T328" s="170"/>
      <c r="U328" s="173"/>
      <c r="V328" s="170" t="str">
        <f>IFERROR(VLOOKUP(U328, 'Division Setup'!$B$8:$C$12, 2, FALSE), "")</f>
        <v/>
      </c>
      <c r="W328" s="173"/>
      <c r="X328" s="170" t="str">
        <f>IFERROR(VLOOKUP(W328, 'Class Setup'!$B$8:$C$11, 2, FALSE), "")</f>
        <v/>
      </c>
      <c r="Y328" s="176"/>
      <c r="Z328" s="176"/>
      <c r="AA328" s="170"/>
      <c r="AB328" s="177"/>
      <c r="AC328" s="177"/>
      <c r="AD328" s="177"/>
    </row>
    <row r="329" spans="1:30" s="230" customFormat="1" x14ac:dyDescent="0.2">
      <c r="A329" s="167"/>
      <c r="B329" s="168"/>
      <c r="C329" s="169"/>
      <c r="D329" s="170"/>
      <c r="E329" s="171"/>
      <c r="F329" s="170"/>
      <c r="G329" s="170"/>
      <c r="H329" s="172"/>
      <c r="I329" s="173"/>
      <c r="J329" s="173"/>
      <c r="K329" s="167"/>
      <c r="L329" s="201" t="str">
        <f>IFERROR(VLOOKUP(K329, Data!L:M, 2, FALSE), "")</f>
        <v/>
      </c>
      <c r="M329" s="173"/>
      <c r="N329" s="173" t="str">
        <f>IFERROR(VLOOKUP(M329, Data!B:C, 2, FALSE), "")</f>
        <v/>
      </c>
      <c r="O329" s="174"/>
      <c r="P329" s="175"/>
      <c r="Q329" s="173"/>
      <c r="R329" s="173" t="str">
        <f>IFERROR(VLOOKUP(Q329, Data!D:E, 2, FALSE), "")</f>
        <v/>
      </c>
      <c r="S329" s="171"/>
      <c r="T329" s="170"/>
      <c r="U329" s="173"/>
      <c r="V329" s="170" t="str">
        <f>IFERROR(VLOOKUP(U329, 'Division Setup'!$B$8:$C$12, 2, FALSE), "")</f>
        <v/>
      </c>
      <c r="W329" s="173"/>
      <c r="X329" s="170" t="str">
        <f>IFERROR(VLOOKUP(W329, 'Class Setup'!$B$8:$C$11, 2, FALSE), "")</f>
        <v/>
      </c>
      <c r="Y329" s="176"/>
      <c r="Z329" s="176"/>
      <c r="AA329" s="170"/>
      <c r="AB329" s="177"/>
      <c r="AC329" s="177"/>
      <c r="AD329" s="177"/>
    </row>
    <row r="330" spans="1:30" s="230" customFormat="1" x14ac:dyDescent="0.2">
      <c r="A330" s="167"/>
      <c r="B330" s="168"/>
      <c r="C330" s="169"/>
      <c r="D330" s="170"/>
      <c r="E330" s="171"/>
      <c r="F330" s="170"/>
      <c r="G330" s="170"/>
      <c r="H330" s="172"/>
      <c r="I330" s="173"/>
      <c r="J330" s="173"/>
      <c r="K330" s="167"/>
      <c r="L330" s="201" t="str">
        <f>IFERROR(VLOOKUP(K330, Data!L:M, 2, FALSE), "")</f>
        <v/>
      </c>
      <c r="M330" s="173"/>
      <c r="N330" s="173" t="str">
        <f>IFERROR(VLOOKUP(M330, Data!B:C, 2, FALSE), "")</f>
        <v/>
      </c>
      <c r="O330" s="174"/>
      <c r="P330" s="175"/>
      <c r="Q330" s="173"/>
      <c r="R330" s="173" t="str">
        <f>IFERROR(VLOOKUP(Q330, Data!D:E, 2, FALSE), "")</f>
        <v/>
      </c>
      <c r="S330" s="171"/>
      <c r="T330" s="170"/>
      <c r="U330" s="173"/>
      <c r="V330" s="170" t="str">
        <f>IFERROR(VLOOKUP(U330, 'Division Setup'!$B$8:$C$12, 2, FALSE), "")</f>
        <v/>
      </c>
      <c r="W330" s="173"/>
      <c r="X330" s="170" t="str">
        <f>IFERROR(VLOOKUP(W330, 'Class Setup'!$B$8:$C$11, 2, FALSE), "")</f>
        <v/>
      </c>
      <c r="Y330" s="176"/>
      <c r="Z330" s="176"/>
      <c r="AA330" s="170"/>
      <c r="AB330" s="177"/>
      <c r="AC330" s="177"/>
      <c r="AD330" s="177"/>
    </row>
    <row r="331" spans="1:30" s="230" customFormat="1" x14ac:dyDescent="0.2">
      <c r="A331" s="167"/>
      <c r="B331" s="168"/>
      <c r="C331" s="169"/>
      <c r="D331" s="170"/>
      <c r="E331" s="171"/>
      <c r="F331" s="170"/>
      <c r="G331" s="170"/>
      <c r="H331" s="172"/>
      <c r="I331" s="173"/>
      <c r="J331" s="173"/>
      <c r="K331" s="167"/>
      <c r="L331" s="201" t="str">
        <f>IFERROR(VLOOKUP(K331, Data!L:M, 2, FALSE), "")</f>
        <v/>
      </c>
      <c r="M331" s="173"/>
      <c r="N331" s="173" t="str">
        <f>IFERROR(VLOOKUP(M331, Data!B:C, 2, FALSE), "")</f>
        <v/>
      </c>
      <c r="O331" s="174"/>
      <c r="P331" s="175"/>
      <c r="Q331" s="173"/>
      <c r="R331" s="173" t="str">
        <f>IFERROR(VLOOKUP(Q331, Data!D:E, 2, FALSE), "")</f>
        <v/>
      </c>
      <c r="S331" s="171"/>
      <c r="T331" s="170"/>
      <c r="U331" s="173"/>
      <c r="V331" s="170" t="str">
        <f>IFERROR(VLOOKUP(U331, 'Division Setup'!$B$8:$C$12, 2, FALSE), "")</f>
        <v/>
      </c>
      <c r="W331" s="173"/>
      <c r="X331" s="170" t="str">
        <f>IFERROR(VLOOKUP(W331, 'Class Setup'!$B$8:$C$11, 2, FALSE), "")</f>
        <v/>
      </c>
      <c r="Y331" s="176"/>
      <c r="Z331" s="176"/>
      <c r="AA331" s="170"/>
      <c r="AB331" s="177"/>
      <c r="AC331" s="177"/>
      <c r="AD331" s="177"/>
    </row>
    <row r="332" spans="1:30" s="230" customFormat="1" x14ac:dyDescent="0.2">
      <c r="A332" s="167"/>
      <c r="B332" s="168"/>
      <c r="C332" s="169"/>
      <c r="D332" s="170"/>
      <c r="E332" s="171"/>
      <c r="F332" s="170"/>
      <c r="G332" s="170"/>
      <c r="H332" s="172"/>
      <c r="I332" s="173"/>
      <c r="J332" s="173"/>
      <c r="K332" s="167"/>
      <c r="L332" s="201" t="str">
        <f>IFERROR(VLOOKUP(K332, Data!L:M, 2, FALSE), "")</f>
        <v/>
      </c>
      <c r="M332" s="173"/>
      <c r="N332" s="173" t="str">
        <f>IFERROR(VLOOKUP(M332, Data!B:C, 2, FALSE), "")</f>
        <v/>
      </c>
      <c r="O332" s="174"/>
      <c r="P332" s="175"/>
      <c r="Q332" s="173"/>
      <c r="R332" s="173" t="str">
        <f>IFERROR(VLOOKUP(Q332, Data!D:E, 2, FALSE), "")</f>
        <v/>
      </c>
      <c r="S332" s="171"/>
      <c r="T332" s="170"/>
      <c r="U332" s="173"/>
      <c r="V332" s="170" t="str">
        <f>IFERROR(VLOOKUP(U332, 'Division Setup'!$B$8:$C$12, 2, FALSE), "")</f>
        <v/>
      </c>
      <c r="W332" s="173"/>
      <c r="X332" s="170" t="str">
        <f>IFERROR(VLOOKUP(W332, 'Class Setup'!$B$8:$C$11, 2, FALSE), "")</f>
        <v/>
      </c>
      <c r="Y332" s="176"/>
      <c r="Z332" s="176"/>
      <c r="AA332" s="170"/>
      <c r="AB332" s="177"/>
      <c r="AC332" s="177"/>
      <c r="AD332" s="177"/>
    </row>
    <row r="333" spans="1:30" s="230" customFormat="1" x14ac:dyDescent="0.2">
      <c r="A333" s="167"/>
      <c r="B333" s="168"/>
      <c r="C333" s="169"/>
      <c r="D333" s="170"/>
      <c r="E333" s="171"/>
      <c r="F333" s="170"/>
      <c r="G333" s="170"/>
      <c r="H333" s="172"/>
      <c r="I333" s="173"/>
      <c r="J333" s="173"/>
      <c r="K333" s="167"/>
      <c r="L333" s="201" t="str">
        <f>IFERROR(VLOOKUP(K333, Data!L:M, 2, FALSE), "")</f>
        <v/>
      </c>
      <c r="M333" s="173"/>
      <c r="N333" s="173" t="str">
        <f>IFERROR(VLOOKUP(M333, Data!B:C, 2, FALSE), "")</f>
        <v/>
      </c>
      <c r="O333" s="174"/>
      <c r="P333" s="175"/>
      <c r="Q333" s="173"/>
      <c r="R333" s="173" t="str">
        <f>IFERROR(VLOOKUP(Q333, Data!D:E, 2, FALSE), "")</f>
        <v/>
      </c>
      <c r="S333" s="171"/>
      <c r="T333" s="170"/>
      <c r="U333" s="173"/>
      <c r="V333" s="170" t="str">
        <f>IFERROR(VLOOKUP(U333, 'Division Setup'!$B$8:$C$12, 2, FALSE), "")</f>
        <v/>
      </c>
      <c r="W333" s="173"/>
      <c r="X333" s="170" t="str">
        <f>IFERROR(VLOOKUP(W333, 'Class Setup'!$B$8:$C$11, 2, FALSE), "")</f>
        <v/>
      </c>
      <c r="Y333" s="176"/>
      <c r="Z333" s="176"/>
      <c r="AA333" s="170"/>
      <c r="AB333" s="177"/>
      <c r="AC333" s="177"/>
      <c r="AD333" s="177"/>
    </row>
    <row r="334" spans="1:30" s="230" customFormat="1" x14ac:dyDescent="0.2">
      <c r="A334" s="167"/>
      <c r="B334" s="168"/>
      <c r="C334" s="169"/>
      <c r="D334" s="170"/>
      <c r="E334" s="171"/>
      <c r="F334" s="170"/>
      <c r="G334" s="170"/>
      <c r="H334" s="172"/>
      <c r="I334" s="173"/>
      <c r="J334" s="173"/>
      <c r="K334" s="167"/>
      <c r="L334" s="201" t="str">
        <f>IFERROR(VLOOKUP(K334, Data!L:M, 2, FALSE), "")</f>
        <v/>
      </c>
      <c r="M334" s="173"/>
      <c r="N334" s="173" t="str">
        <f>IFERROR(VLOOKUP(M334, Data!B:C, 2, FALSE), "")</f>
        <v/>
      </c>
      <c r="O334" s="174"/>
      <c r="P334" s="175"/>
      <c r="Q334" s="173"/>
      <c r="R334" s="173" t="str">
        <f>IFERROR(VLOOKUP(Q334, Data!D:E, 2, FALSE), "")</f>
        <v/>
      </c>
      <c r="S334" s="171"/>
      <c r="T334" s="170"/>
      <c r="U334" s="173"/>
      <c r="V334" s="170" t="str">
        <f>IFERROR(VLOOKUP(U334, 'Division Setup'!$B$8:$C$12, 2, FALSE), "")</f>
        <v/>
      </c>
      <c r="W334" s="173"/>
      <c r="X334" s="170" t="str">
        <f>IFERROR(VLOOKUP(W334, 'Class Setup'!$B$8:$C$11, 2, FALSE), "")</f>
        <v/>
      </c>
      <c r="Y334" s="176"/>
      <c r="Z334" s="176"/>
      <c r="AA334" s="170"/>
      <c r="AB334" s="177"/>
      <c r="AC334" s="177"/>
      <c r="AD334" s="177"/>
    </row>
    <row r="335" spans="1:30" s="230" customFormat="1" x14ac:dyDescent="0.2">
      <c r="A335" s="167"/>
      <c r="B335" s="168"/>
      <c r="C335" s="169"/>
      <c r="D335" s="170"/>
      <c r="E335" s="171"/>
      <c r="F335" s="170"/>
      <c r="G335" s="170"/>
      <c r="H335" s="172"/>
      <c r="I335" s="173"/>
      <c r="J335" s="173"/>
      <c r="K335" s="167"/>
      <c r="L335" s="201" t="str">
        <f>IFERROR(VLOOKUP(K335, Data!L:M, 2, FALSE), "")</f>
        <v/>
      </c>
      <c r="M335" s="173"/>
      <c r="N335" s="173" t="str">
        <f>IFERROR(VLOOKUP(M335, Data!B:C, 2, FALSE), "")</f>
        <v/>
      </c>
      <c r="O335" s="174"/>
      <c r="P335" s="175"/>
      <c r="Q335" s="173"/>
      <c r="R335" s="173" t="str">
        <f>IFERROR(VLOOKUP(Q335, Data!D:E, 2, FALSE), "")</f>
        <v/>
      </c>
      <c r="S335" s="171"/>
      <c r="T335" s="170"/>
      <c r="U335" s="173"/>
      <c r="V335" s="170" t="str">
        <f>IFERROR(VLOOKUP(U335, 'Division Setup'!$B$8:$C$12, 2, FALSE), "")</f>
        <v/>
      </c>
      <c r="W335" s="173"/>
      <c r="X335" s="170" t="str">
        <f>IFERROR(VLOOKUP(W335, 'Class Setup'!$B$8:$C$11, 2, FALSE), "")</f>
        <v/>
      </c>
      <c r="Y335" s="176"/>
      <c r="Z335" s="176"/>
      <c r="AA335" s="170"/>
      <c r="AB335" s="177"/>
      <c r="AC335" s="177"/>
      <c r="AD335" s="177"/>
    </row>
    <row r="336" spans="1:30" s="230" customFormat="1" x14ac:dyDescent="0.2">
      <c r="A336" s="167"/>
      <c r="B336" s="168"/>
      <c r="C336" s="169"/>
      <c r="D336" s="170"/>
      <c r="E336" s="171"/>
      <c r="F336" s="170"/>
      <c r="G336" s="170"/>
      <c r="H336" s="172"/>
      <c r="I336" s="173"/>
      <c r="J336" s="173"/>
      <c r="K336" s="167"/>
      <c r="L336" s="201" t="str">
        <f>IFERROR(VLOOKUP(K336, Data!L:M, 2, FALSE), "")</f>
        <v/>
      </c>
      <c r="M336" s="173"/>
      <c r="N336" s="173" t="str">
        <f>IFERROR(VLOOKUP(M336, Data!B:C, 2, FALSE), "")</f>
        <v/>
      </c>
      <c r="O336" s="174"/>
      <c r="P336" s="175"/>
      <c r="Q336" s="173"/>
      <c r="R336" s="173" t="str">
        <f>IFERROR(VLOOKUP(Q336, Data!D:E, 2, FALSE), "")</f>
        <v/>
      </c>
      <c r="S336" s="171"/>
      <c r="T336" s="170"/>
      <c r="U336" s="173"/>
      <c r="V336" s="170" t="str">
        <f>IFERROR(VLOOKUP(U336, 'Division Setup'!$B$8:$C$12, 2, FALSE), "")</f>
        <v/>
      </c>
      <c r="W336" s="173"/>
      <c r="X336" s="170" t="str">
        <f>IFERROR(VLOOKUP(W336, 'Class Setup'!$B$8:$C$11, 2, FALSE), "")</f>
        <v/>
      </c>
      <c r="Y336" s="176"/>
      <c r="Z336" s="176"/>
      <c r="AA336" s="170"/>
      <c r="AB336" s="177"/>
      <c r="AC336" s="177"/>
      <c r="AD336" s="177"/>
    </row>
    <row r="337" spans="1:30" s="230" customFormat="1" x14ac:dyDescent="0.2">
      <c r="A337" s="167"/>
      <c r="B337" s="168"/>
      <c r="C337" s="169"/>
      <c r="D337" s="170"/>
      <c r="E337" s="171"/>
      <c r="F337" s="170"/>
      <c r="G337" s="170"/>
      <c r="H337" s="172"/>
      <c r="I337" s="173"/>
      <c r="J337" s="173"/>
      <c r="K337" s="167"/>
      <c r="L337" s="201" t="str">
        <f>IFERROR(VLOOKUP(K337, Data!L:M, 2, FALSE), "")</f>
        <v/>
      </c>
      <c r="M337" s="173"/>
      <c r="N337" s="173" t="str">
        <f>IFERROR(VLOOKUP(M337, Data!B:C, 2, FALSE), "")</f>
        <v/>
      </c>
      <c r="O337" s="174"/>
      <c r="P337" s="175"/>
      <c r="Q337" s="173"/>
      <c r="R337" s="173" t="str">
        <f>IFERROR(VLOOKUP(Q337, Data!D:E, 2, FALSE), "")</f>
        <v/>
      </c>
      <c r="S337" s="171"/>
      <c r="T337" s="170"/>
      <c r="U337" s="173"/>
      <c r="V337" s="170" t="str">
        <f>IFERROR(VLOOKUP(U337, 'Division Setup'!$B$8:$C$12, 2, FALSE), "")</f>
        <v/>
      </c>
      <c r="W337" s="173"/>
      <c r="X337" s="170" t="str">
        <f>IFERROR(VLOOKUP(W337, 'Class Setup'!$B$8:$C$11, 2, FALSE), "")</f>
        <v/>
      </c>
      <c r="Y337" s="176"/>
      <c r="Z337" s="176"/>
      <c r="AA337" s="170"/>
      <c r="AB337" s="177"/>
      <c r="AC337" s="177"/>
      <c r="AD337" s="177"/>
    </row>
    <row r="338" spans="1:30" s="230" customFormat="1" x14ac:dyDescent="0.2">
      <c r="A338" s="167"/>
      <c r="B338" s="168"/>
      <c r="C338" s="169"/>
      <c r="D338" s="170"/>
      <c r="E338" s="171"/>
      <c r="F338" s="170"/>
      <c r="G338" s="170"/>
      <c r="H338" s="172"/>
      <c r="I338" s="173"/>
      <c r="J338" s="173"/>
      <c r="K338" s="167"/>
      <c r="L338" s="201" t="str">
        <f>IFERROR(VLOOKUP(K338, Data!L:M, 2, FALSE), "")</f>
        <v/>
      </c>
      <c r="M338" s="173"/>
      <c r="N338" s="173" t="str">
        <f>IFERROR(VLOOKUP(M338, Data!B:C, 2, FALSE), "")</f>
        <v/>
      </c>
      <c r="O338" s="174"/>
      <c r="P338" s="175"/>
      <c r="Q338" s="173"/>
      <c r="R338" s="173" t="str">
        <f>IFERROR(VLOOKUP(Q338, Data!D:E, 2, FALSE), "")</f>
        <v/>
      </c>
      <c r="S338" s="171"/>
      <c r="T338" s="170"/>
      <c r="U338" s="173"/>
      <c r="V338" s="170" t="str">
        <f>IFERROR(VLOOKUP(U338, 'Division Setup'!$B$8:$C$12, 2, FALSE), "")</f>
        <v/>
      </c>
      <c r="W338" s="173"/>
      <c r="X338" s="170" t="str">
        <f>IFERROR(VLOOKUP(W338, 'Class Setup'!$B$8:$C$11, 2, FALSE), "")</f>
        <v/>
      </c>
      <c r="Y338" s="176"/>
      <c r="Z338" s="176"/>
      <c r="AA338" s="170"/>
      <c r="AB338" s="177"/>
      <c r="AC338" s="177"/>
      <c r="AD338" s="177"/>
    </row>
    <row r="339" spans="1:30" s="230" customFormat="1" x14ac:dyDescent="0.2">
      <c r="A339" s="167"/>
      <c r="B339" s="168"/>
      <c r="C339" s="169"/>
      <c r="D339" s="170"/>
      <c r="E339" s="171"/>
      <c r="F339" s="170"/>
      <c r="G339" s="170"/>
      <c r="H339" s="172"/>
      <c r="I339" s="173"/>
      <c r="J339" s="173"/>
      <c r="K339" s="167"/>
      <c r="L339" s="201" t="str">
        <f>IFERROR(VLOOKUP(K339, Data!L:M, 2, FALSE), "")</f>
        <v/>
      </c>
      <c r="M339" s="173"/>
      <c r="N339" s="173" t="str">
        <f>IFERROR(VLOOKUP(M339, Data!B:C, 2, FALSE), "")</f>
        <v/>
      </c>
      <c r="O339" s="174"/>
      <c r="P339" s="175"/>
      <c r="Q339" s="173"/>
      <c r="R339" s="173" t="str">
        <f>IFERROR(VLOOKUP(Q339, Data!D:E, 2, FALSE), "")</f>
        <v/>
      </c>
      <c r="S339" s="171"/>
      <c r="T339" s="170"/>
      <c r="U339" s="173"/>
      <c r="V339" s="170" t="str">
        <f>IFERROR(VLOOKUP(U339, 'Division Setup'!$B$8:$C$12, 2, FALSE), "")</f>
        <v/>
      </c>
      <c r="W339" s="173"/>
      <c r="X339" s="170" t="str">
        <f>IFERROR(VLOOKUP(W339, 'Class Setup'!$B$8:$C$11, 2, FALSE), "")</f>
        <v/>
      </c>
      <c r="Y339" s="176"/>
      <c r="Z339" s="176"/>
      <c r="AA339" s="170"/>
      <c r="AB339" s="177"/>
      <c r="AC339" s="177"/>
      <c r="AD339" s="177"/>
    </row>
    <row r="340" spans="1:30" s="230" customFormat="1" x14ac:dyDescent="0.2">
      <c r="A340" s="167"/>
      <c r="B340" s="168"/>
      <c r="C340" s="169"/>
      <c r="D340" s="170"/>
      <c r="E340" s="171"/>
      <c r="F340" s="170"/>
      <c r="G340" s="170"/>
      <c r="H340" s="172"/>
      <c r="I340" s="173"/>
      <c r="J340" s="173"/>
      <c r="K340" s="167"/>
      <c r="L340" s="201" t="str">
        <f>IFERROR(VLOOKUP(K340, Data!L:M, 2, FALSE), "")</f>
        <v/>
      </c>
      <c r="M340" s="173"/>
      <c r="N340" s="173" t="str">
        <f>IFERROR(VLOOKUP(M340, Data!B:C, 2, FALSE), "")</f>
        <v/>
      </c>
      <c r="O340" s="174"/>
      <c r="P340" s="175"/>
      <c r="Q340" s="173"/>
      <c r="R340" s="173" t="str">
        <f>IFERROR(VLOOKUP(Q340, Data!D:E, 2, FALSE), "")</f>
        <v/>
      </c>
      <c r="S340" s="171"/>
      <c r="T340" s="170"/>
      <c r="U340" s="173"/>
      <c r="V340" s="170" t="str">
        <f>IFERROR(VLOOKUP(U340, 'Division Setup'!$B$8:$C$12, 2, FALSE), "")</f>
        <v/>
      </c>
      <c r="W340" s="173"/>
      <c r="X340" s="170" t="str">
        <f>IFERROR(VLOOKUP(W340, 'Class Setup'!$B$8:$C$11, 2, FALSE), "")</f>
        <v/>
      </c>
      <c r="Y340" s="176"/>
      <c r="Z340" s="176"/>
      <c r="AA340" s="170"/>
      <c r="AB340" s="177"/>
      <c r="AC340" s="177"/>
      <c r="AD340" s="177"/>
    </row>
    <row r="341" spans="1:30" s="230" customFormat="1" x14ac:dyDescent="0.2">
      <c r="A341" s="167"/>
      <c r="B341" s="168"/>
      <c r="C341" s="169"/>
      <c r="D341" s="170"/>
      <c r="E341" s="171"/>
      <c r="F341" s="170"/>
      <c r="G341" s="170"/>
      <c r="H341" s="172"/>
      <c r="I341" s="173"/>
      <c r="J341" s="173"/>
      <c r="K341" s="167"/>
      <c r="L341" s="201" t="str">
        <f>IFERROR(VLOOKUP(K341, Data!L:M, 2, FALSE), "")</f>
        <v/>
      </c>
      <c r="M341" s="173"/>
      <c r="N341" s="173" t="str">
        <f>IFERROR(VLOOKUP(M341, Data!B:C, 2, FALSE), "")</f>
        <v/>
      </c>
      <c r="O341" s="174"/>
      <c r="P341" s="175"/>
      <c r="Q341" s="173"/>
      <c r="R341" s="173" t="str">
        <f>IFERROR(VLOOKUP(Q341, Data!D:E, 2, FALSE), "")</f>
        <v/>
      </c>
      <c r="S341" s="171"/>
      <c r="T341" s="170"/>
      <c r="U341" s="173"/>
      <c r="V341" s="170" t="str">
        <f>IFERROR(VLOOKUP(U341, 'Division Setup'!$B$8:$C$12, 2, FALSE), "")</f>
        <v/>
      </c>
      <c r="W341" s="173"/>
      <c r="X341" s="170" t="str">
        <f>IFERROR(VLOOKUP(W341, 'Class Setup'!$B$8:$C$11, 2, FALSE), "")</f>
        <v/>
      </c>
      <c r="Y341" s="176"/>
      <c r="Z341" s="176"/>
      <c r="AA341" s="170"/>
      <c r="AB341" s="177"/>
      <c r="AC341" s="177"/>
      <c r="AD341" s="177"/>
    </row>
    <row r="342" spans="1:30" s="230" customFormat="1" x14ac:dyDescent="0.2">
      <c r="A342" s="167"/>
      <c r="B342" s="168"/>
      <c r="C342" s="169"/>
      <c r="D342" s="170"/>
      <c r="E342" s="171"/>
      <c r="F342" s="170"/>
      <c r="G342" s="170"/>
      <c r="H342" s="172"/>
      <c r="I342" s="173"/>
      <c r="J342" s="173"/>
      <c r="K342" s="167"/>
      <c r="L342" s="201" t="str">
        <f>IFERROR(VLOOKUP(K342, Data!L:M, 2, FALSE), "")</f>
        <v/>
      </c>
      <c r="M342" s="173"/>
      <c r="N342" s="173" t="str">
        <f>IFERROR(VLOOKUP(M342, Data!B:C, 2, FALSE), "")</f>
        <v/>
      </c>
      <c r="O342" s="174"/>
      <c r="P342" s="175"/>
      <c r="Q342" s="173"/>
      <c r="R342" s="173" t="str">
        <f>IFERROR(VLOOKUP(Q342, Data!D:E, 2, FALSE), "")</f>
        <v/>
      </c>
      <c r="S342" s="171"/>
      <c r="T342" s="170"/>
      <c r="U342" s="173"/>
      <c r="V342" s="170" t="str">
        <f>IFERROR(VLOOKUP(U342, 'Division Setup'!$B$8:$C$12, 2, FALSE), "")</f>
        <v/>
      </c>
      <c r="W342" s="173"/>
      <c r="X342" s="170" t="str">
        <f>IFERROR(VLOOKUP(W342, 'Class Setup'!$B$8:$C$11, 2, FALSE), "")</f>
        <v/>
      </c>
      <c r="Y342" s="176"/>
      <c r="Z342" s="176"/>
      <c r="AA342" s="170"/>
      <c r="AB342" s="177"/>
      <c r="AC342" s="177"/>
      <c r="AD342" s="177"/>
    </row>
    <row r="343" spans="1:30" s="230" customFormat="1" x14ac:dyDescent="0.2">
      <c r="A343" s="167"/>
      <c r="B343" s="168"/>
      <c r="C343" s="169"/>
      <c r="D343" s="170"/>
      <c r="E343" s="171"/>
      <c r="F343" s="170"/>
      <c r="G343" s="170"/>
      <c r="H343" s="172"/>
      <c r="I343" s="173"/>
      <c r="J343" s="173"/>
      <c r="K343" s="167"/>
      <c r="L343" s="201" t="str">
        <f>IFERROR(VLOOKUP(K343, Data!L:M, 2, FALSE), "")</f>
        <v/>
      </c>
      <c r="M343" s="173"/>
      <c r="N343" s="173" t="str">
        <f>IFERROR(VLOOKUP(M343, Data!B:C, 2, FALSE), "")</f>
        <v/>
      </c>
      <c r="O343" s="174"/>
      <c r="P343" s="175"/>
      <c r="Q343" s="173"/>
      <c r="R343" s="173" t="str">
        <f>IFERROR(VLOOKUP(Q343, Data!D:E, 2, FALSE), "")</f>
        <v/>
      </c>
      <c r="S343" s="171"/>
      <c r="T343" s="170"/>
      <c r="U343" s="173"/>
      <c r="V343" s="170" t="str">
        <f>IFERROR(VLOOKUP(U343, 'Division Setup'!$B$8:$C$12, 2, FALSE), "")</f>
        <v/>
      </c>
      <c r="W343" s="173"/>
      <c r="X343" s="170" t="str">
        <f>IFERROR(VLOOKUP(W343, 'Class Setup'!$B$8:$C$11, 2, FALSE), "")</f>
        <v/>
      </c>
      <c r="Y343" s="176"/>
      <c r="Z343" s="176"/>
      <c r="AA343" s="170"/>
      <c r="AB343" s="177"/>
      <c r="AC343" s="177"/>
      <c r="AD343" s="177"/>
    </row>
    <row r="344" spans="1:30" s="230" customFormat="1" x14ac:dyDescent="0.2">
      <c r="A344" s="167"/>
      <c r="B344" s="168"/>
      <c r="C344" s="169"/>
      <c r="D344" s="170"/>
      <c r="E344" s="171"/>
      <c r="F344" s="170"/>
      <c r="G344" s="170"/>
      <c r="H344" s="172"/>
      <c r="I344" s="173"/>
      <c r="J344" s="173"/>
      <c r="K344" s="167"/>
      <c r="L344" s="201" t="str">
        <f>IFERROR(VLOOKUP(K344, Data!L:M, 2, FALSE), "")</f>
        <v/>
      </c>
      <c r="M344" s="173"/>
      <c r="N344" s="173" t="str">
        <f>IFERROR(VLOOKUP(M344, Data!B:C, 2, FALSE), "")</f>
        <v/>
      </c>
      <c r="O344" s="174"/>
      <c r="P344" s="175"/>
      <c r="Q344" s="173"/>
      <c r="R344" s="173" t="str">
        <f>IFERROR(VLOOKUP(Q344, Data!D:E, 2, FALSE), "")</f>
        <v/>
      </c>
      <c r="S344" s="171"/>
      <c r="T344" s="170"/>
      <c r="U344" s="173"/>
      <c r="V344" s="170" t="str">
        <f>IFERROR(VLOOKUP(U344, 'Division Setup'!$B$8:$C$12, 2, FALSE), "")</f>
        <v/>
      </c>
      <c r="W344" s="173"/>
      <c r="X344" s="170" t="str">
        <f>IFERROR(VLOOKUP(W344, 'Class Setup'!$B$8:$C$11, 2, FALSE), "")</f>
        <v/>
      </c>
      <c r="Y344" s="176"/>
      <c r="Z344" s="176"/>
      <c r="AA344" s="170"/>
      <c r="AB344" s="177"/>
      <c r="AC344" s="177"/>
      <c r="AD344" s="177"/>
    </row>
    <row r="345" spans="1:30" s="230" customFormat="1" x14ac:dyDescent="0.2">
      <c r="A345" s="167"/>
      <c r="B345" s="168"/>
      <c r="C345" s="169"/>
      <c r="D345" s="170"/>
      <c r="E345" s="171"/>
      <c r="F345" s="170"/>
      <c r="G345" s="170"/>
      <c r="H345" s="172"/>
      <c r="I345" s="173"/>
      <c r="J345" s="173"/>
      <c r="K345" s="167"/>
      <c r="L345" s="201" t="str">
        <f>IFERROR(VLOOKUP(K345, Data!L:M, 2, FALSE), "")</f>
        <v/>
      </c>
      <c r="M345" s="173"/>
      <c r="N345" s="173" t="str">
        <f>IFERROR(VLOOKUP(M345, Data!B:C, 2, FALSE), "")</f>
        <v/>
      </c>
      <c r="O345" s="174"/>
      <c r="P345" s="175"/>
      <c r="Q345" s="173"/>
      <c r="R345" s="173" t="str">
        <f>IFERROR(VLOOKUP(Q345, Data!D:E, 2, FALSE), "")</f>
        <v/>
      </c>
      <c r="S345" s="171"/>
      <c r="T345" s="170"/>
      <c r="U345" s="173"/>
      <c r="V345" s="170" t="str">
        <f>IFERROR(VLOOKUP(U345, 'Division Setup'!$B$8:$C$12, 2, FALSE), "")</f>
        <v/>
      </c>
      <c r="W345" s="173"/>
      <c r="X345" s="170" t="str">
        <f>IFERROR(VLOOKUP(W345, 'Class Setup'!$B$8:$C$11, 2, FALSE), "")</f>
        <v/>
      </c>
      <c r="Y345" s="176"/>
      <c r="Z345" s="176"/>
      <c r="AA345" s="170"/>
      <c r="AB345" s="177"/>
      <c r="AC345" s="177"/>
      <c r="AD345" s="177"/>
    </row>
    <row r="346" spans="1:30" s="230" customFormat="1" x14ac:dyDescent="0.2">
      <c r="A346" s="167"/>
      <c r="B346" s="168"/>
      <c r="C346" s="169"/>
      <c r="D346" s="170"/>
      <c r="E346" s="171"/>
      <c r="F346" s="170"/>
      <c r="G346" s="170"/>
      <c r="H346" s="172"/>
      <c r="I346" s="173"/>
      <c r="J346" s="173"/>
      <c r="K346" s="167"/>
      <c r="L346" s="201" t="str">
        <f>IFERROR(VLOOKUP(K346, Data!L:M, 2, FALSE), "")</f>
        <v/>
      </c>
      <c r="M346" s="173"/>
      <c r="N346" s="173" t="str">
        <f>IFERROR(VLOOKUP(M346, Data!B:C, 2, FALSE), "")</f>
        <v/>
      </c>
      <c r="O346" s="174"/>
      <c r="P346" s="175"/>
      <c r="Q346" s="173"/>
      <c r="R346" s="173" t="str">
        <f>IFERROR(VLOOKUP(Q346, Data!D:E, 2, FALSE), "")</f>
        <v/>
      </c>
      <c r="S346" s="171"/>
      <c r="T346" s="170"/>
      <c r="U346" s="173"/>
      <c r="V346" s="170" t="str">
        <f>IFERROR(VLOOKUP(U346, 'Division Setup'!$B$8:$C$12, 2, FALSE), "")</f>
        <v/>
      </c>
      <c r="W346" s="173"/>
      <c r="X346" s="170" t="str">
        <f>IFERROR(VLOOKUP(W346, 'Class Setup'!$B$8:$C$11, 2, FALSE), "")</f>
        <v/>
      </c>
      <c r="Y346" s="176"/>
      <c r="Z346" s="176"/>
      <c r="AA346" s="170"/>
      <c r="AB346" s="177"/>
      <c r="AC346" s="177"/>
      <c r="AD346" s="177"/>
    </row>
    <row r="347" spans="1:30" s="230" customFormat="1" x14ac:dyDescent="0.2">
      <c r="A347" s="167"/>
      <c r="B347" s="168"/>
      <c r="C347" s="169"/>
      <c r="D347" s="170"/>
      <c r="E347" s="171"/>
      <c r="F347" s="170"/>
      <c r="G347" s="170"/>
      <c r="H347" s="172"/>
      <c r="I347" s="173"/>
      <c r="J347" s="173"/>
      <c r="K347" s="167"/>
      <c r="L347" s="201" t="str">
        <f>IFERROR(VLOOKUP(K347, Data!L:M, 2, FALSE), "")</f>
        <v/>
      </c>
      <c r="M347" s="173"/>
      <c r="N347" s="173" t="str">
        <f>IFERROR(VLOOKUP(M347, Data!B:C, 2, FALSE), "")</f>
        <v/>
      </c>
      <c r="O347" s="174"/>
      <c r="P347" s="175"/>
      <c r="Q347" s="173"/>
      <c r="R347" s="173" t="str">
        <f>IFERROR(VLOOKUP(Q347, Data!D:E, 2, FALSE), "")</f>
        <v/>
      </c>
      <c r="S347" s="171"/>
      <c r="T347" s="170"/>
      <c r="U347" s="173"/>
      <c r="V347" s="170" t="str">
        <f>IFERROR(VLOOKUP(U347, 'Division Setup'!$B$8:$C$12, 2, FALSE), "")</f>
        <v/>
      </c>
      <c r="W347" s="173"/>
      <c r="X347" s="170" t="str">
        <f>IFERROR(VLOOKUP(W347, 'Class Setup'!$B$8:$C$11, 2, FALSE), "")</f>
        <v/>
      </c>
      <c r="Y347" s="176"/>
      <c r="Z347" s="176"/>
      <c r="AA347" s="170"/>
      <c r="AB347" s="177"/>
      <c r="AC347" s="177"/>
      <c r="AD347" s="177"/>
    </row>
    <row r="348" spans="1:30" s="230" customFormat="1" x14ac:dyDescent="0.2">
      <c r="A348" s="167"/>
      <c r="B348" s="168"/>
      <c r="C348" s="169"/>
      <c r="D348" s="170"/>
      <c r="E348" s="171"/>
      <c r="F348" s="170"/>
      <c r="G348" s="170"/>
      <c r="H348" s="172"/>
      <c r="I348" s="173"/>
      <c r="J348" s="173"/>
      <c r="K348" s="167"/>
      <c r="L348" s="201" t="str">
        <f>IFERROR(VLOOKUP(K348, Data!L:M, 2, FALSE), "")</f>
        <v/>
      </c>
      <c r="M348" s="173"/>
      <c r="N348" s="173" t="str">
        <f>IFERROR(VLOOKUP(M348, Data!B:C, 2, FALSE), "")</f>
        <v/>
      </c>
      <c r="O348" s="174"/>
      <c r="P348" s="175"/>
      <c r="Q348" s="173"/>
      <c r="R348" s="173" t="str">
        <f>IFERROR(VLOOKUP(Q348, Data!D:E, 2, FALSE), "")</f>
        <v/>
      </c>
      <c r="S348" s="171"/>
      <c r="T348" s="170"/>
      <c r="U348" s="173"/>
      <c r="V348" s="170" t="str">
        <f>IFERROR(VLOOKUP(U348, 'Division Setup'!$B$8:$C$12, 2, FALSE), "")</f>
        <v/>
      </c>
      <c r="W348" s="173"/>
      <c r="X348" s="170" t="str">
        <f>IFERROR(VLOOKUP(W348, 'Class Setup'!$B$8:$C$11, 2, FALSE), "")</f>
        <v/>
      </c>
      <c r="Y348" s="176"/>
      <c r="Z348" s="176"/>
      <c r="AA348" s="170"/>
      <c r="AB348" s="177"/>
      <c r="AC348" s="177"/>
      <c r="AD348" s="177"/>
    </row>
    <row r="349" spans="1:30" s="230" customFormat="1" x14ac:dyDescent="0.2">
      <c r="A349" s="167"/>
      <c r="B349" s="168"/>
      <c r="C349" s="169"/>
      <c r="D349" s="170"/>
      <c r="E349" s="171"/>
      <c r="F349" s="170"/>
      <c r="G349" s="170"/>
      <c r="H349" s="172"/>
      <c r="I349" s="173"/>
      <c r="J349" s="173"/>
      <c r="K349" s="167"/>
      <c r="L349" s="201" t="str">
        <f>IFERROR(VLOOKUP(K349, Data!L:M, 2, FALSE), "")</f>
        <v/>
      </c>
      <c r="M349" s="173"/>
      <c r="N349" s="173" t="str">
        <f>IFERROR(VLOOKUP(M349, Data!B:C, 2, FALSE), "")</f>
        <v/>
      </c>
      <c r="O349" s="174"/>
      <c r="P349" s="175"/>
      <c r="Q349" s="173"/>
      <c r="R349" s="173" t="str">
        <f>IFERROR(VLOOKUP(Q349, Data!D:E, 2, FALSE), "")</f>
        <v/>
      </c>
      <c r="S349" s="171"/>
      <c r="T349" s="170"/>
      <c r="U349" s="173"/>
      <c r="V349" s="170" t="str">
        <f>IFERROR(VLOOKUP(U349, 'Division Setup'!$B$8:$C$12, 2, FALSE), "")</f>
        <v/>
      </c>
      <c r="W349" s="173"/>
      <c r="X349" s="170" t="str">
        <f>IFERROR(VLOOKUP(W349, 'Class Setup'!$B$8:$C$11, 2, FALSE), "")</f>
        <v/>
      </c>
      <c r="Y349" s="176"/>
      <c r="Z349" s="176"/>
      <c r="AA349" s="170"/>
      <c r="AB349" s="177"/>
      <c r="AC349" s="177"/>
      <c r="AD349" s="177"/>
    </row>
    <row r="350" spans="1:30" s="230" customFormat="1" x14ac:dyDescent="0.2">
      <c r="A350" s="167"/>
      <c r="B350" s="168"/>
      <c r="C350" s="169"/>
      <c r="D350" s="170"/>
      <c r="E350" s="171"/>
      <c r="F350" s="170"/>
      <c r="G350" s="170"/>
      <c r="H350" s="172"/>
      <c r="I350" s="173"/>
      <c r="J350" s="173"/>
      <c r="K350" s="167"/>
      <c r="L350" s="201" t="str">
        <f>IFERROR(VLOOKUP(K350, Data!L:M, 2, FALSE), "")</f>
        <v/>
      </c>
      <c r="M350" s="173"/>
      <c r="N350" s="173" t="str">
        <f>IFERROR(VLOOKUP(M350, Data!B:C, 2, FALSE), "")</f>
        <v/>
      </c>
      <c r="O350" s="174"/>
      <c r="P350" s="175"/>
      <c r="Q350" s="173"/>
      <c r="R350" s="173" t="str">
        <f>IFERROR(VLOOKUP(Q350, Data!D:E, 2, FALSE), "")</f>
        <v/>
      </c>
      <c r="S350" s="171"/>
      <c r="T350" s="170"/>
      <c r="U350" s="173"/>
      <c r="V350" s="170" t="str">
        <f>IFERROR(VLOOKUP(U350, 'Division Setup'!$B$8:$C$12, 2, FALSE), "")</f>
        <v/>
      </c>
      <c r="W350" s="173"/>
      <c r="X350" s="170" t="str">
        <f>IFERROR(VLOOKUP(W350, 'Class Setup'!$B$8:$C$11, 2, FALSE), "")</f>
        <v/>
      </c>
      <c r="Y350" s="176"/>
      <c r="Z350" s="176"/>
      <c r="AA350" s="170"/>
      <c r="AB350" s="177"/>
      <c r="AC350" s="177"/>
      <c r="AD350" s="177"/>
    </row>
    <row r="351" spans="1:30" s="230" customFormat="1" x14ac:dyDescent="0.2">
      <c r="A351" s="167"/>
      <c r="B351" s="168"/>
      <c r="C351" s="169"/>
      <c r="D351" s="170"/>
      <c r="E351" s="171"/>
      <c r="F351" s="170"/>
      <c r="G351" s="170"/>
      <c r="H351" s="172"/>
      <c r="I351" s="173"/>
      <c r="J351" s="173"/>
      <c r="K351" s="167"/>
      <c r="L351" s="201" t="str">
        <f>IFERROR(VLOOKUP(K351, Data!L:M, 2, FALSE), "")</f>
        <v/>
      </c>
      <c r="M351" s="173"/>
      <c r="N351" s="173" t="str">
        <f>IFERROR(VLOOKUP(M351, Data!B:C, 2, FALSE), "")</f>
        <v/>
      </c>
      <c r="O351" s="174"/>
      <c r="P351" s="175"/>
      <c r="Q351" s="173"/>
      <c r="R351" s="173" t="str">
        <f>IFERROR(VLOOKUP(Q351, Data!D:E, 2, FALSE), "")</f>
        <v/>
      </c>
      <c r="S351" s="171"/>
      <c r="T351" s="170"/>
      <c r="U351" s="173"/>
      <c r="V351" s="170" t="str">
        <f>IFERROR(VLOOKUP(U351, 'Division Setup'!$B$8:$C$12, 2, FALSE), "")</f>
        <v/>
      </c>
      <c r="W351" s="173"/>
      <c r="X351" s="170" t="str">
        <f>IFERROR(VLOOKUP(W351, 'Class Setup'!$B$8:$C$11, 2, FALSE), "")</f>
        <v/>
      </c>
      <c r="Y351" s="176"/>
      <c r="Z351" s="176"/>
      <c r="AA351" s="170"/>
      <c r="AB351" s="177"/>
      <c r="AC351" s="177"/>
      <c r="AD351" s="177"/>
    </row>
    <row r="352" spans="1:30" s="230" customFormat="1" x14ac:dyDescent="0.2">
      <c r="A352" s="167"/>
      <c r="B352" s="168"/>
      <c r="C352" s="169"/>
      <c r="D352" s="170"/>
      <c r="E352" s="171"/>
      <c r="F352" s="170"/>
      <c r="G352" s="170"/>
      <c r="H352" s="172"/>
      <c r="I352" s="173"/>
      <c r="J352" s="173"/>
      <c r="K352" s="167"/>
      <c r="L352" s="201" t="str">
        <f>IFERROR(VLOOKUP(K352, Data!L:M, 2, FALSE), "")</f>
        <v/>
      </c>
      <c r="M352" s="173"/>
      <c r="N352" s="173" t="str">
        <f>IFERROR(VLOOKUP(M352, Data!B:C, 2, FALSE), "")</f>
        <v/>
      </c>
      <c r="O352" s="174"/>
      <c r="P352" s="175"/>
      <c r="Q352" s="173"/>
      <c r="R352" s="173" t="str">
        <f>IFERROR(VLOOKUP(Q352, Data!D:E, 2, FALSE), "")</f>
        <v/>
      </c>
      <c r="S352" s="171"/>
      <c r="T352" s="170"/>
      <c r="U352" s="173"/>
      <c r="V352" s="170" t="str">
        <f>IFERROR(VLOOKUP(U352, 'Division Setup'!$B$8:$C$12, 2, FALSE), "")</f>
        <v/>
      </c>
      <c r="W352" s="173"/>
      <c r="X352" s="170" t="str">
        <f>IFERROR(VLOOKUP(W352, 'Class Setup'!$B$8:$C$11, 2, FALSE), "")</f>
        <v/>
      </c>
      <c r="Y352" s="176"/>
      <c r="Z352" s="176"/>
      <c r="AA352" s="170"/>
      <c r="AB352" s="177"/>
      <c r="AC352" s="177"/>
      <c r="AD352" s="177"/>
    </row>
    <row r="353" spans="1:30" s="230" customFormat="1" x14ac:dyDescent="0.2">
      <c r="A353" s="167"/>
      <c r="B353" s="168"/>
      <c r="C353" s="169"/>
      <c r="D353" s="170"/>
      <c r="E353" s="171"/>
      <c r="F353" s="170"/>
      <c r="G353" s="170"/>
      <c r="H353" s="172"/>
      <c r="I353" s="173"/>
      <c r="J353" s="173"/>
      <c r="K353" s="167"/>
      <c r="L353" s="201" t="str">
        <f>IFERROR(VLOOKUP(K353, Data!L:M, 2, FALSE), "")</f>
        <v/>
      </c>
      <c r="M353" s="173"/>
      <c r="N353" s="173" t="str">
        <f>IFERROR(VLOOKUP(M353, Data!B:C, 2, FALSE), "")</f>
        <v/>
      </c>
      <c r="O353" s="174"/>
      <c r="P353" s="175"/>
      <c r="Q353" s="173"/>
      <c r="R353" s="173" t="str">
        <f>IFERROR(VLOOKUP(Q353, Data!D:E, 2, FALSE), "")</f>
        <v/>
      </c>
      <c r="S353" s="171"/>
      <c r="T353" s="170"/>
      <c r="U353" s="173"/>
      <c r="V353" s="170" t="str">
        <f>IFERROR(VLOOKUP(U353, 'Division Setup'!$B$8:$C$12, 2, FALSE), "")</f>
        <v/>
      </c>
      <c r="W353" s="173"/>
      <c r="X353" s="170" t="str">
        <f>IFERROR(VLOOKUP(W353, 'Class Setup'!$B$8:$C$11, 2, FALSE), "")</f>
        <v/>
      </c>
      <c r="Y353" s="176"/>
      <c r="Z353" s="176"/>
      <c r="AA353" s="170"/>
      <c r="AB353" s="177"/>
      <c r="AC353" s="177"/>
      <c r="AD353" s="177"/>
    </row>
    <row r="354" spans="1:30" s="230" customFormat="1" x14ac:dyDescent="0.2">
      <c r="A354" s="167"/>
      <c r="B354" s="168"/>
      <c r="C354" s="169"/>
      <c r="D354" s="170"/>
      <c r="E354" s="171"/>
      <c r="F354" s="170"/>
      <c r="G354" s="170"/>
      <c r="H354" s="172"/>
      <c r="I354" s="173"/>
      <c r="J354" s="173"/>
      <c r="K354" s="167"/>
      <c r="L354" s="201" t="str">
        <f>IFERROR(VLOOKUP(K354, Data!L:M, 2, FALSE), "")</f>
        <v/>
      </c>
      <c r="M354" s="173"/>
      <c r="N354" s="173" t="str">
        <f>IFERROR(VLOOKUP(M354, Data!B:C, 2, FALSE), "")</f>
        <v/>
      </c>
      <c r="O354" s="174"/>
      <c r="P354" s="175"/>
      <c r="Q354" s="173"/>
      <c r="R354" s="173" t="str">
        <f>IFERROR(VLOOKUP(Q354, Data!D:E, 2, FALSE), "")</f>
        <v/>
      </c>
      <c r="S354" s="171"/>
      <c r="T354" s="170"/>
      <c r="U354" s="173"/>
      <c r="V354" s="170" t="str">
        <f>IFERROR(VLOOKUP(U354, 'Division Setup'!$B$8:$C$12, 2, FALSE), "")</f>
        <v/>
      </c>
      <c r="W354" s="173"/>
      <c r="X354" s="170" t="str">
        <f>IFERROR(VLOOKUP(W354, 'Class Setup'!$B$8:$C$11, 2, FALSE), "")</f>
        <v/>
      </c>
      <c r="Y354" s="176"/>
      <c r="Z354" s="176"/>
      <c r="AA354" s="170"/>
      <c r="AB354" s="177"/>
      <c r="AC354" s="177"/>
      <c r="AD354" s="177"/>
    </row>
    <row r="355" spans="1:30" s="230" customFormat="1" x14ac:dyDescent="0.2">
      <c r="A355" s="167"/>
      <c r="B355" s="168"/>
      <c r="C355" s="169"/>
      <c r="D355" s="170"/>
      <c r="E355" s="171"/>
      <c r="F355" s="170"/>
      <c r="G355" s="170"/>
      <c r="H355" s="172"/>
      <c r="I355" s="173"/>
      <c r="J355" s="173"/>
      <c r="K355" s="167"/>
      <c r="L355" s="201" t="str">
        <f>IFERROR(VLOOKUP(K355, Data!L:M, 2, FALSE), "")</f>
        <v/>
      </c>
      <c r="M355" s="173"/>
      <c r="N355" s="173" t="str">
        <f>IFERROR(VLOOKUP(M355, Data!B:C, 2, FALSE), "")</f>
        <v/>
      </c>
      <c r="O355" s="174"/>
      <c r="P355" s="175"/>
      <c r="Q355" s="173"/>
      <c r="R355" s="173" t="str">
        <f>IFERROR(VLOOKUP(Q355, Data!D:E, 2, FALSE), "")</f>
        <v/>
      </c>
      <c r="S355" s="171"/>
      <c r="T355" s="170"/>
      <c r="U355" s="173"/>
      <c r="V355" s="170" t="str">
        <f>IFERROR(VLOOKUP(U355, 'Division Setup'!$B$8:$C$12, 2, FALSE), "")</f>
        <v/>
      </c>
      <c r="W355" s="173"/>
      <c r="X355" s="170" t="str">
        <f>IFERROR(VLOOKUP(W355, 'Class Setup'!$B$8:$C$11, 2, FALSE), "")</f>
        <v/>
      </c>
      <c r="Y355" s="176"/>
      <c r="Z355" s="176"/>
      <c r="AA355" s="170"/>
      <c r="AB355" s="177"/>
      <c r="AC355" s="177"/>
      <c r="AD355" s="177"/>
    </row>
    <row r="356" spans="1:30" s="230" customFormat="1" x14ac:dyDescent="0.2">
      <c r="A356" s="167"/>
      <c r="B356" s="168"/>
      <c r="C356" s="169"/>
      <c r="D356" s="170"/>
      <c r="E356" s="171"/>
      <c r="F356" s="170"/>
      <c r="G356" s="170"/>
      <c r="H356" s="172"/>
      <c r="I356" s="173"/>
      <c r="J356" s="173"/>
      <c r="K356" s="167"/>
      <c r="L356" s="201" t="str">
        <f>IFERROR(VLOOKUP(K356, Data!L:M, 2, FALSE), "")</f>
        <v/>
      </c>
      <c r="M356" s="173"/>
      <c r="N356" s="173" t="str">
        <f>IFERROR(VLOOKUP(M356, Data!B:C, 2, FALSE), "")</f>
        <v/>
      </c>
      <c r="O356" s="174"/>
      <c r="P356" s="175"/>
      <c r="Q356" s="173"/>
      <c r="R356" s="173" t="str">
        <f>IFERROR(VLOOKUP(Q356, Data!D:E, 2, FALSE), "")</f>
        <v/>
      </c>
      <c r="S356" s="171"/>
      <c r="T356" s="170"/>
      <c r="U356" s="173"/>
      <c r="V356" s="170" t="str">
        <f>IFERROR(VLOOKUP(U356, 'Division Setup'!$B$8:$C$12, 2, FALSE), "")</f>
        <v/>
      </c>
      <c r="W356" s="173"/>
      <c r="X356" s="170" t="str">
        <f>IFERROR(VLOOKUP(W356, 'Class Setup'!$B$8:$C$11, 2, FALSE), "")</f>
        <v/>
      </c>
      <c r="Y356" s="176"/>
      <c r="Z356" s="176"/>
      <c r="AA356" s="170"/>
      <c r="AB356" s="177"/>
      <c r="AC356" s="177"/>
      <c r="AD356" s="177"/>
    </row>
    <row r="357" spans="1:30" s="230" customFormat="1" x14ac:dyDescent="0.2">
      <c r="A357" s="167"/>
      <c r="B357" s="168"/>
      <c r="C357" s="169"/>
      <c r="D357" s="170"/>
      <c r="E357" s="171"/>
      <c r="F357" s="170"/>
      <c r="G357" s="170"/>
      <c r="H357" s="172"/>
      <c r="I357" s="173"/>
      <c r="J357" s="173"/>
      <c r="K357" s="167"/>
      <c r="L357" s="201" t="str">
        <f>IFERROR(VLOOKUP(K357, Data!L:M, 2, FALSE), "")</f>
        <v/>
      </c>
      <c r="M357" s="173"/>
      <c r="N357" s="173" t="str">
        <f>IFERROR(VLOOKUP(M357, Data!B:C, 2, FALSE), "")</f>
        <v/>
      </c>
      <c r="O357" s="174"/>
      <c r="P357" s="175"/>
      <c r="Q357" s="173"/>
      <c r="R357" s="173" t="str">
        <f>IFERROR(VLOOKUP(Q357, Data!D:E, 2, FALSE), "")</f>
        <v/>
      </c>
      <c r="S357" s="171"/>
      <c r="T357" s="170"/>
      <c r="U357" s="173"/>
      <c r="V357" s="170" t="str">
        <f>IFERROR(VLOOKUP(U357, 'Division Setup'!$B$8:$C$12, 2, FALSE), "")</f>
        <v/>
      </c>
      <c r="W357" s="173"/>
      <c r="X357" s="170" t="str">
        <f>IFERROR(VLOOKUP(W357, 'Class Setup'!$B$8:$C$11, 2, FALSE), "")</f>
        <v/>
      </c>
      <c r="Y357" s="176"/>
      <c r="Z357" s="176"/>
      <c r="AA357" s="170"/>
      <c r="AB357" s="177"/>
      <c r="AC357" s="177"/>
      <c r="AD357" s="177"/>
    </row>
    <row r="358" spans="1:30" s="230" customFormat="1" x14ac:dyDescent="0.2">
      <c r="A358" s="167"/>
      <c r="B358" s="168"/>
      <c r="C358" s="169"/>
      <c r="D358" s="170"/>
      <c r="E358" s="171"/>
      <c r="F358" s="170"/>
      <c r="G358" s="170"/>
      <c r="H358" s="172"/>
      <c r="I358" s="173"/>
      <c r="J358" s="173"/>
      <c r="K358" s="167"/>
      <c r="L358" s="201" t="str">
        <f>IFERROR(VLOOKUP(K358, Data!L:M, 2, FALSE), "")</f>
        <v/>
      </c>
      <c r="M358" s="173"/>
      <c r="N358" s="173" t="str">
        <f>IFERROR(VLOOKUP(M358, Data!B:C, 2, FALSE), "")</f>
        <v/>
      </c>
      <c r="O358" s="174"/>
      <c r="P358" s="175"/>
      <c r="Q358" s="173"/>
      <c r="R358" s="173" t="str">
        <f>IFERROR(VLOOKUP(Q358, Data!D:E, 2, FALSE), "")</f>
        <v/>
      </c>
      <c r="S358" s="171"/>
      <c r="T358" s="170"/>
      <c r="U358" s="173"/>
      <c r="V358" s="170" t="str">
        <f>IFERROR(VLOOKUP(U358, 'Division Setup'!$B$8:$C$12, 2, FALSE), "")</f>
        <v/>
      </c>
      <c r="W358" s="173"/>
      <c r="X358" s="170" t="str">
        <f>IFERROR(VLOOKUP(W358, 'Class Setup'!$B$8:$C$11, 2, FALSE), "")</f>
        <v/>
      </c>
      <c r="Y358" s="176"/>
      <c r="Z358" s="176"/>
      <c r="AA358" s="170"/>
      <c r="AB358" s="177"/>
      <c r="AC358" s="177"/>
      <c r="AD358" s="177"/>
    </row>
    <row r="359" spans="1:30" s="230" customFormat="1" x14ac:dyDescent="0.2">
      <c r="A359" s="167"/>
      <c r="B359" s="168"/>
      <c r="C359" s="169"/>
      <c r="D359" s="170"/>
      <c r="E359" s="171"/>
      <c r="F359" s="170"/>
      <c r="G359" s="170"/>
      <c r="H359" s="172"/>
      <c r="I359" s="173"/>
      <c r="J359" s="173"/>
      <c r="K359" s="167"/>
      <c r="L359" s="201" t="str">
        <f>IFERROR(VLOOKUP(K359, Data!L:M, 2, FALSE), "")</f>
        <v/>
      </c>
      <c r="M359" s="173"/>
      <c r="N359" s="173" t="str">
        <f>IFERROR(VLOOKUP(M359, Data!B:C, 2, FALSE), "")</f>
        <v/>
      </c>
      <c r="O359" s="174"/>
      <c r="P359" s="175"/>
      <c r="Q359" s="173"/>
      <c r="R359" s="173" t="str">
        <f>IFERROR(VLOOKUP(Q359, Data!D:E, 2, FALSE), "")</f>
        <v/>
      </c>
      <c r="S359" s="171"/>
      <c r="T359" s="170"/>
      <c r="U359" s="173"/>
      <c r="V359" s="170" t="str">
        <f>IFERROR(VLOOKUP(U359, 'Division Setup'!$B$8:$C$12, 2, FALSE), "")</f>
        <v/>
      </c>
      <c r="W359" s="173"/>
      <c r="X359" s="170" t="str">
        <f>IFERROR(VLOOKUP(W359, 'Class Setup'!$B$8:$C$11, 2, FALSE), "")</f>
        <v/>
      </c>
      <c r="Y359" s="176"/>
      <c r="Z359" s="176"/>
      <c r="AA359" s="170"/>
      <c r="AB359" s="177"/>
      <c r="AC359" s="177"/>
      <c r="AD359" s="177"/>
    </row>
    <row r="360" spans="1:30" s="230" customFormat="1" x14ac:dyDescent="0.2">
      <c r="A360" s="167"/>
      <c r="B360" s="168"/>
      <c r="C360" s="169"/>
      <c r="D360" s="170"/>
      <c r="E360" s="171"/>
      <c r="F360" s="170"/>
      <c r="G360" s="170"/>
      <c r="H360" s="172"/>
      <c r="I360" s="173"/>
      <c r="J360" s="173"/>
      <c r="K360" s="167"/>
      <c r="L360" s="201" t="str">
        <f>IFERROR(VLOOKUP(K360, Data!L:M, 2, FALSE), "")</f>
        <v/>
      </c>
      <c r="M360" s="173"/>
      <c r="N360" s="173" t="str">
        <f>IFERROR(VLOOKUP(M360, Data!B:C, 2, FALSE), "")</f>
        <v/>
      </c>
      <c r="O360" s="174"/>
      <c r="P360" s="175"/>
      <c r="Q360" s="173"/>
      <c r="R360" s="173" t="str">
        <f>IFERROR(VLOOKUP(Q360, Data!D:E, 2, FALSE), "")</f>
        <v/>
      </c>
      <c r="S360" s="171"/>
      <c r="T360" s="170"/>
      <c r="U360" s="173"/>
      <c r="V360" s="170" t="str">
        <f>IFERROR(VLOOKUP(U360, 'Division Setup'!$B$8:$C$12, 2, FALSE), "")</f>
        <v/>
      </c>
      <c r="W360" s="173"/>
      <c r="X360" s="170" t="str">
        <f>IFERROR(VLOOKUP(W360, 'Class Setup'!$B$8:$C$11, 2, FALSE), "")</f>
        <v/>
      </c>
      <c r="Y360" s="176"/>
      <c r="Z360" s="176"/>
      <c r="AA360" s="170"/>
      <c r="AB360" s="177"/>
      <c r="AC360" s="177"/>
      <c r="AD360" s="177"/>
    </row>
    <row r="361" spans="1:30" s="230" customFormat="1" x14ac:dyDescent="0.2">
      <c r="A361" s="167"/>
      <c r="B361" s="168"/>
      <c r="C361" s="169"/>
      <c r="D361" s="170"/>
      <c r="E361" s="171"/>
      <c r="F361" s="170"/>
      <c r="G361" s="170"/>
      <c r="H361" s="172"/>
      <c r="I361" s="173"/>
      <c r="J361" s="173"/>
      <c r="K361" s="167"/>
      <c r="L361" s="201" t="str">
        <f>IFERROR(VLOOKUP(K361, Data!L:M, 2, FALSE), "")</f>
        <v/>
      </c>
      <c r="M361" s="173"/>
      <c r="N361" s="173" t="str">
        <f>IFERROR(VLOOKUP(M361, Data!B:C, 2, FALSE), "")</f>
        <v/>
      </c>
      <c r="O361" s="174"/>
      <c r="P361" s="175"/>
      <c r="Q361" s="173"/>
      <c r="R361" s="173" t="str">
        <f>IFERROR(VLOOKUP(Q361, Data!D:E, 2, FALSE), "")</f>
        <v/>
      </c>
      <c r="S361" s="171"/>
      <c r="T361" s="170"/>
      <c r="U361" s="173"/>
      <c r="V361" s="170" t="str">
        <f>IFERROR(VLOOKUP(U361, 'Division Setup'!$B$8:$C$12, 2, FALSE), "")</f>
        <v/>
      </c>
      <c r="W361" s="173"/>
      <c r="X361" s="170" t="str">
        <f>IFERROR(VLOOKUP(W361, 'Class Setup'!$B$8:$C$11, 2, FALSE), "")</f>
        <v/>
      </c>
      <c r="Y361" s="176"/>
      <c r="Z361" s="176"/>
      <c r="AA361" s="170"/>
      <c r="AB361" s="177"/>
      <c r="AC361" s="177"/>
      <c r="AD361" s="177"/>
    </row>
    <row r="362" spans="1:30" s="230" customFormat="1" x14ac:dyDescent="0.2">
      <c r="A362" s="167"/>
      <c r="B362" s="168"/>
      <c r="C362" s="169"/>
      <c r="D362" s="170"/>
      <c r="E362" s="171"/>
      <c r="F362" s="170"/>
      <c r="G362" s="170"/>
      <c r="H362" s="172"/>
      <c r="I362" s="173"/>
      <c r="J362" s="173"/>
      <c r="K362" s="167"/>
      <c r="L362" s="201" t="str">
        <f>IFERROR(VLOOKUP(K362, Data!L:M, 2, FALSE), "")</f>
        <v/>
      </c>
      <c r="M362" s="173"/>
      <c r="N362" s="173" t="str">
        <f>IFERROR(VLOOKUP(M362, Data!B:C, 2, FALSE), "")</f>
        <v/>
      </c>
      <c r="O362" s="174"/>
      <c r="P362" s="175"/>
      <c r="Q362" s="173"/>
      <c r="R362" s="173" t="str">
        <f>IFERROR(VLOOKUP(Q362, Data!D:E, 2, FALSE), "")</f>
        <v/>
      </c>
      <c r="S362" s="171"/>
      <c r="T362" s="170"/>
      <c r="U362" s="173"/>
      <c r="V362" s="170" t="str">
        <f>IFERROR(VLOOKUP(U362, 'Division Setup'!$B$8:$C$12, 2, FALSE), "")</f>
        <v/>
      </c>
      <c r="W362" s="173"/>
      <c r="X362" s="170" t="str">
        <f>IFERROR(VLOOKUP(W362, 'Class Setup'!$B$8:$C$11, 2, FALSE), "")</f>
        <v/>
      </c>
      <c r="Y362" s="176"/>
      <c r="Z362" s="176"/>
      <c r="AA362" s="170"/>
      <c r="AB362" s="177"/>
      <c r="AC362" s="177"/>
      <c r="AD362" s="177"/>
    </row>
    <row r="363" spans="1:30" s="230" customFormat="1" x14ac:dyDescent="0.2">
      <c r="A363" s="167"/>
      <c r="B363" s="168"/>
      <c r="C363" s="169"/>
      <c r="D363" s="170"/>
      <c r="E363" s="171"/>
      <c r="F363" s="170"/>
      <c r="G363" s="170"/>
      <c r="H363" s="172"/>
      <c r="I363" s="173"/>
      <c r="J363" s="173"/>
      <c r="K363" s="167"/>
      <c r="L363" s="201" t="str">
        <f>IFERROR(VLOOKUP(K363, Data!L:M, 2, FALSE), "")</f>
        <v/>
      </c>
      <c r="M363" s="173"/>
      <c r="N363" s="173" t="str">
        <f>IFERROR(VLOOKUP(M363, Data!B:C, 2, FALSE), "")</f>
        <v/>
      </c>
      <c r="O363" s="174"/>
      <c r="P363" s="175"/>
      <c r="Q363" s="173"/>
      <c r="R363" s="173" t="str">
        <f>IFERROR(VLOOKUP(Q363, Data!D:E, 2, FALSE), "")</f>
        <v/>
      </c>
      <c r="S363" s="171"/>
      <c r="T363" s="170"/>
      <c r="U363" s="173"/>
      <c r="V363" s="170" t="str">
        <f>IFERROR(VLOOKUP(U363, 'Division Setup'!$B$8:$C$12, 2, FALSE), "")</f>
        <v/>
      </c>
      <c r="W363" s="173"/>
      <c r="X363" s="170" t="str">
        <f>IFERROR(VLOOKUP(W363, 'Class Setup'!$B$8:$C$11, 2, FALSE), "")</f>
        <v/>
      </c>
      <c r="Y363" s="176"/>
      <c r="Z363" s="176"/>
      <c r="AA363" s="170"/>
      <c r="AB363" s="177"/>
      <c r="AC363" s="177"/>
      <c r="AD363" s="177"/>
    </row>
    <row r="364" spans="1:30" s="230" customFormat="1" x14ac:dyDescent="0.2">
      <c r="A364" s="167"/>
      <c r="B364" s="168"/>
      <c r="C364" s="169"/>
      <c r="D364" s="170"/>
      <c r="E364" s="171"/>
      <c r="F364" s="170"/>
      <c r="G364" s="170"/>
      <c r="H364" s="172"/>
      <c r="I364" s="173"/>
      <c r="J364" s="173"/>
      <c r="K364" s="167"/>
      <c r="L364" s="201" t="str">
        <f>IFERROR(VLOOKUP(K364, Data!L:M, 2, FALSE), "")</f>
        <v/>
      </c>
      <c r="M364" s="173"/>
      <c r="N364" s="173" t="str">
        <f>IFERROR(VLOOKUP(M364, Data!B:C, 2, FALSE), "")</f>
        <v/>
      </c>
      <c r="O364" s="174"/>
      <c r="P364" s="175"/>
      <c r="Q364" s="173"/>
      <c r="R364" s="173" t="str">
        <f>IFERROR(VLOOKUP(Q364, Data!D:E, 2, FALSE), "")</f>
        <v/>
      </c>
      <c r="S364" s="171"/>
      <c r="T364" s="170"/>
      <c r="U364" s="173"/>
      <c r="V364" s="170" t="str">
        <f>IFERROR(VLOOKUP(U364, 'Division Setup'!$B$8:$C$12, 2, FALSE), "")</f>
        <v/>
      </c>
      <c r="W364" s="173"/>
      <c r="X364" s="170" t="str">
        <f>IFERROR(VLOOKUP(W364, 'Class Setup'!$B$8:$C$11, 2, FALSE), "")</f>
        <v/>
      </c>
      <c r="Y364" s="176"/>
      <c r="Z364" s="176"/>
      <c r="AA364" s="170"/>
      <c r="AB364" s="177"/>
      <c r="AC364" s="177"/>
      <c r="AD364" s="177"/>
    </row>
    <row r="365" spans="1:30" s="230" customFormat="1" x14ac:dyDescent="0.2">
      <c r="A365" s="167"/>
      <c r="B365" s="168"/>
      <c r="C365" s="169"/>
      <c r="D365" s="170"/>
      <c r="E365" s="171"/>
      <c r="F365" s="170"/>
      <c r="G365" s="170"/>
      <c r="H365" s="172"/>
      <c r="I365" s="173"/>
      <c r="J365" s="173"/>
      <c r="K365" s="167"/>
      <c r="L365" s="201" t="str">
        <f>IFERROR(VLOOKUP(K365, Data!L:M, 2, FALSE), "")</f>
        <v/>
      </c>
      <c r="M365" s="173"/>
      <c r="N365" s="173" t="str">
        <f>IFERROR(VLOOKUP(M365, Data!B:C, 2, FALSE), "")</f>
        <v/>
      </c>
      <c r="O365" s="174"/>
      <c r="P365" s="175"/>
      <c r="Q365" s="173"/>
      <c r="R365" s="173" t="str">
        <f>IFERROR(VLOOKUP(Q365, Data!D:E, 2, FALSE), "")</f>
        <v/>
      </c>
      <c r="S365" s="171"/>
      <c r="T365" s="170"/>
      <c r="U365" s="173"/>
      <c r="V365" s="170" t="str">
        <f>IFERROR(VLOOKUP(U365, 'Division Setup'!$B$8:$C$12, 2, FALSE), "")</f>
        <v/>
      </c>
      <c r="W365" s="173"/>
      <c r="X365" s="170" t="str">
        <f>IFERROR(VLOOKUP(W365, 'Class Setup'!$B$8:$C$11, 2, FALSE), "")</f>
        <v/>
      </c>
      <c r="Y365" s="176"/>
      <c r="Z365" s="176"/>
      <c r="AA365" s="170"/>
      <c r="AB365" s="177"/>
      <c r="AC365" s="177"/>
      <c r="AD365" s="177"/>
    </row>
    <row r="366" spans="1:30" s="230" customFormat="1" x14ac:dyDescent="0.2">
      <c r="A366" s="167"/>
      <c r="B366" s="168"/>
      <c r="C366" s="169"/>
      <c r="D366" s="170"/>
      <c r="E366" s="171"/>
      <c r="F366" s="170"/>
      <c r="G366" s="170"/>
      <c r="H366" s="172"/>
      <c r="I366" s="173"/>
      <c r="J366" s="173"/>
      <c r="K366" s="167"/>
      <c r="L366" s="201" t="str">
        <f>IFERROR(VLOOKUP(K366, Data!L:M, 2, FALSE), "")</f>
        <v/>
      </c>
      <c r="M366" s="173"/>
      <c r="N366" s="173" t="str">
        <f>IFERROR(VLOOKUP(M366, Data!B:C, 2, FALSE), "")</f>
        <v/>
      </c>
      <c r="O366" s="174"/>
      <c r="P366" s="175"/>
      <c r="Q366" s="173"/>
      <c r="R366" s="173" t="str">
        <f>IFERROR(VLOOKUP(Q366, Data!D:E, 2, FALSE), "")</f>
        <v/>
      </c>
      <c r="S366" s="171"/>
      <c r="T366" s="170"/>
      <c r="U366" s="173"/>
      <c r="V366" s="170" t="str">
        <f>IFERROR(VLOOKUP(U366, 'Division Setup'!$B$8:$C$12, 2, FALSE), "")</f>
        <v/>
      </c>
      <c r="W366" s="173"/>
      <c r="X366" s="170" t="str">
        <f>IFERROR(VLOOKUP(W366, 'Class Setup'!$B$8:$C$11, 2, FALSE), "")</f>
        <v/>
      </c>
      <c r="Y366" s="176"/>
      <c r="Z366" s="176"/>
      <c r="AA366" s="170"/>
      <c r="AB366" s="177"/>
      <c r="AC366" s="177"/>
      <c r="AD366" s="177"/>
    </row>
    <row r="367" spans="1:30" s="230" customFormat="1" x14ac:dyDescent="0.2">
      <c r="A367" s="167"/>
      <c r="B367" s="168"/>
      <c r="C367" s="169"/>
      <c r="D367" s="170"/>
      <c r="E367" s="171"/>
      <c r="F367" s="170"/>
      <c r="G367" s="170"/>
      <c r="H367" s="172"/>
      <c r="I367" s="173"/>
      <c r="J367" s="173"/>
      <c r="K367" s="167"/>
      <c r="L367" s="201" t="str">
        <f>IFERROR(VLOOKUP(K367, Data!L:M, 2, FALSE), "")</f>
        <v/>
      </c>
      <c r="M367" s="173"/>
      <c r="N367" s="173" t="str">
        <f>IFERROR(VLOOKUP(M367, Data!B:C, 2, FALSE), "")</f>
        <v/>
      </c>
      <c r="O367" s="174"/>
      <c r="P367" s="175"/>
      <c r="Q367" s="173"/>
      <c r="R367" s="173" t="str">
        <f>IFERROR(VLOOKUP(Q367, Data!D:E, 2, FALSE), "")</f>
        <v/>
      </c>
      <c r="S367" s="171"/>
      <c r="T367" s="170"/>
      <c r="U367" s="173"/>
      <c r="V367" s="170" t="str">
        <f>IFERROR(VLOOKUP(U367, 'Division Setup'!$B$8:$C$12, 2, FALSE), "")</f>
        <v/>
      </c>
      <c r="W367" s="173"/>
      <c r="X367" s="170" t="str">
        <f>IFERROR(VLOOKUP(W367, 'Class Setup'!$B$8:$C$11, 2, FALSE), "")</f>
        <v/>
      </c>
      <c r="Y367" s="176"/>
      <c r="Z367" s="176"/>
      <c r="AA367" s="170"/>
      <c r="AB367" s="177"/>
      <c r="AC367" s="177"/>
      <c r="AD367" s="177"/>
    </row>
    <row r="368" spans="1:30" s="230" customFormat="1" x14ac:dyDescent="0.2">
      <c r="A368" s="167"/>
      <c r="B368" s="168"/>
      <c r="C368" s="169"/>
      <c r="D368" s="170"/>
      <c r="E368" s="171"/>
      <c r="F368" s="170"/>
      <c r="G368" s="170"/>
      <c r="H368" s="172"/>
      <c r="I368" s="173"/>
      <c r="J368" s="173"/>
      <c r="K368" s="167"/>
      <c r="L368" s="201" t="str">
        <f>IFERROR(VLOOKUP(K368, Data!L:M, 2, FALSE), "")</f>
        <v/>
      </c>
      <c r="M368" s="173"/>
      <c r="N368" s="173" t="str">
        <f>IFERROR(VLOOKUP(M368, Data!B:C, 2, FALSE), "")</f>
        <v/>
      </c>
      <c r="O368" s="174"/>
      <c r="P368" s="175"/>
      <c r="Q368" s="173"/>
      <c r="R368" s="173" t="str">
        <f>IFERROR(VLOOKUP(Q368, Data!D:E, 2, FALSE), "")</f>
        <v/>
      </c>
      <c r="S368" s="171"/>
      <c r="T368" s="170"/>
      <c r="U368" s="173"/>
      <c r="V368" s="170" t="str">
        <f>IFERROR(VLOOKUP(U368, 'Division Setup'!$B$8:$C$12, 2, FALSE), "")</f>
        <v/>
      </c>
      <c r="W368" s="173"/>
      <c r="X368" s="170" t="str">
        <f>IFERROR(VLOOKUP(W368, 'Class Setup'!$B$8:$C$11, 2, FALSE), "")</f>
        <v/>
      </c>
      <c r="Y368" s="176"/>
      <c r="Z368" s="176"/>
      <c r="AA368" s="170"/>
      <c r="AB368" s="177"/>
      <c r="AC368" s="177"/>
      <c r="AD368" s="177"/>
    </row>
    <row r="369" spans="1:30" s="230" customFormat="1" x14ac:dyDescent="0.2">
      <c r="A369" s="167"/>
      <c r="B369" s="168"/>
      <c r="C369" s="169"/>
      <c r="D369" s="170"/>
      <c r="E369" s="171"/>
      <c r="F369" s="170"/>
      <c r="G369" s="170"/>
      <c r="H369" s="172"/>
      <c r="I369" s="173"/>
      <c r="J369" s="173"/>
      <c r="K369" s="167"/>
      <c r="L369" s="201" t="str">
        <f>IFERROR(VLOOKUP(K369, Data!L:M, 2, FALSE), "")</f>
        <v/>
      </c>
      <c r="M369" s="173"/>
      <c r="N369" s="173" t="str">
        <f>IFERROR(VLOOKUP(M369, Data!B:C, 2, FALSE), "")</f>
        <v/>
      </c>
      <c r="O369" s="174"/>
      <c r="P369" s="175"/>
      <c r="Q369" s="173"/>
      <c r="R369" s="173" t="str">
        <f>IFERROR(VLOOKUP(Q369, Data!D:E, 2, FALSE), "")</f>
        <v/>
      </c>
      <c r="S369" s="171"/>
      <c r="T369" s="170"/>
      <c r="U369" s="173"/>
      <c r="V369" s="170" t="str">
        <f>IFERROR(VLOOKUP(U369, 'Division Setup'!$B$8:$C$12, 2, FALSE), "")</f>
        <v/>
      </c>
      <c r="W369" s="173"/>
      <c r="X369" s="170" t="str">
        <f>IFERROR(VLOOKUP(W369, 'Class Setup'!$B$8:$C$11, 2, FALSE), "")</f>
        <v/>
      </c>
      <c r="Y369" s="176"/>
      <c r="Z369" s="176"/>
      <c r="AA369" s="170"/>
      <c r="AB369" s="177"/>
      <c r="AC369" s="177"/>
      <c r="AD369" s="177"/>
    </row>
    <row r="370" spans="1:30" s="230" customFormat="1" x14ac:dyDescent="0.2">
      <c r="A370" s="167"/>
      <c r="B370" s="168"/>
      <c r="C370" s="169"/>
      <c r="D370" s="170"/>
      <c r="E370" s="171"/>
      <c r="F370" s="170"/>
      <c r="G370" s="170"/>
      <c r="H370" s="172"/>
      <c r="I370" s="173"/>
      <c r="J370" s="173"/>
      <c r="K370" s="167"/>
      <c r="L370" s="201" t="str">
        <f>IFERROR(VLOOKUP(K370, Data!L:M, 2, FALSE), "")</f>
        <v/>
      </c>
      <c r="M370" s="173"/>
      <c r="N370" s="173" t="str">
        <f>IFERROR(VLOOKUP(M370, Data!B:C, 2, FALSE), "")</f>
        <v/>
      </c>
      <c r="O370" s="174"/>
      <c r="P370" s="175"/>
      <c r="Q370" s="173"/>
      <c r="R370" s="173" t="str">
        <f>IFERROR(VLOOKUP(Q370, Data!D:E, 2, FALSE), "")</f>
        <v/>
      </c>
      <c r="S370" s="171"/>
      <c r="T370" s="170"/>
      <c r="U370" s="173"/>
      <c r="V370" s="170" t="str">
        <f>IFERROR(VLOOKUP(U370, 'Division Setup'!$B$8:$C$12, 2, FALSE), "")</f>
        <v/>
      </c>
      <c r="W370" s="173"/>
      <c r="X370" s="170" t="str">
        <f>IFERROR(VLOOKUP(W370, 'Class Setup'!$B$8:$C$11, 2, FALSE), "")</f>
        <v/>
      </c>
      <c r="Y370" s="176"/>
      <c r="Z370" s="176"/>
      <c r="AA370" s="170"/>
      <c r="AB370" s="177"/>
      <c r="AC370" s="177"/>
      <c r="AD370" s="177"/>
    </row>
    <row r="371" spans="1:30" s="230" customFormat="1" x14ac:dyDescent="0.2">
      <c r="A371" s="167"/>
      <c r="B371" s="168"/>
      <c r="C371" s="169"/>
      <c r="D371" s="170"/>
      <c r="E371" s="171"/>
      <c r="F371" s="170"/>
      <c r="G371" s="170"/>
      <c r="H371" s="172"/>
      <c r="I371" s="173"/>
      <c r="J371" s="173"/>
      <c r="K371" s="167"/>
      <c r="L371" s="201" t="str">
        <f>IFERROR(VLOOKUP(K371, Data!L:M, 2, FALSE), "")</f>
        <v/>
      </c>
      <c r="M371" s="173"/>
      <c r="N371" s="173" t="str">
        <f>IFERROR(VLOOKUP(M371, Data!B:C, 2, FALSE), "")</f>
        <v/>
      </c>
      <c r="O371" s="174"/>
      <c r="P371" s="175"/>
      <c r="Q371" s="173"/>
      <c r="R371" s="173" t="str">
        <f>IFERROR(VLOOKUP(Q371, Data!D:E, 2, FALSE), "")</f>
        <v/>
      </c>
      <c r="S371" s="171"/>
      <c r="T371" s="170"/>
      <c r="U371" s="173"/>
      <c r="V371" s="170" t="str">
        <f>IFERROR(VLOOKUP(U371, 'Division Setup'!$B$8:$C$12, 2, FALSE), "")</f>
        <v/>
      </c>
      <c r="W371" s="173"/>
      <c r="X371" s="170" t="str">
        <f>IFERROR(VLOOKUP(W371, 'Class Setup'!$B$8:$C$11, 2, FALSE), "")</f>
        <v/>
      </c>
      <c r="Y371" s="176"/>
      <c r="Z371" s="176"/>
      <c r="AA371" s="170"/>
      <c r="AB371" s="177"/>
      <c r="AC371" s="177"/>
      <c r="AD371" s="177"/>
    </row>
    <row r="372" spans="1:30" s="230" customFormat="1" x14ac:dyDescent="0.2">
      <c r="A372" s="167"/>
      <c r="B372" s="168"/>
      <c r="C372" s="169"/>
      <c r="D372" s="170"/>
      <c r="E372" s="171"/>
      <c r="F372" s="170"/>
      <c r="G372" s="170"/>
      <c r="H372" s="172"/>
      <c r="I372" s="173"/>
      <c r="J372" s="173"/>
      <c r="K372" s="167"/>
      <c r="L372" s="201" t="str">
        <f>IFERROR(VLOOKUP(K372, Data!L:M, 2, FALSE), "")</f>
        <v/>
      </c>
      <c r="M372" s="173"/>
      <c r="N372" s="173" t="str">
        <f>IFERROR(VLOOKUP(M372, Data!B:C, 2, FALSE), "")</f>
        <v/>
      </c>
      <c r="O372" s="174"/>
      <c r="P372" s="175"/>
      <c r="Q372" s="173"/>
      <c r="R372" s="173" t="str">
        <f>IFERROR(VLOOKUP(Q372, Data!D:E, 2, FALSE), "")</f>
        <v/>
      </c>
      <c r="S372" s="171"/>
      <c r="T372" s="170"/>
      <c r="U372" s="173"/>
      <c r="V372" s="170" t="str">
        <f>IFERROR(VLOOKUP(U372, 'Division Setup'!$B$8:$C$12, 2, FALSE), "")</f>
        <v/>
      </c>
      <c r="W372" s="173"/>
      <c r="X372" s="170" t="str">
        <f>IFERROR(VLOOKUP(W372, 'Class Setup'!$B$8:$C$11, 2, FALSE), "")</f>
        <v/>
      </c>
      <c r="Y372" s="176"/>
      <c r="Z372" s="176"/>
      <c r="AA372" s="170"/>
      <c r="AB372" s="177"/>
      <c r="AC372" s="177"/>
      <c r="AD372" s="177"/>
    </row>
    <row r="373" spans="1:30" s="230" customFormat="1" x14ac:dyDescent="0.2">
      <c r="A373" s="167"/>
      <c r="B373" s="168"/>
      <c r="C373" s="169"/>
      <c r="D373" s="170"/>
      <c r="E373" s="171"/>
      <c r="F373" s="170"/>
      <c r="G373" s="170"/>
      <c r="H373" s="172"/>
      <c r="I373" s="173"/>
      <c r="J373" s="173"/>
      <c r="K373" s="167"/>
      <c r="L373" s="201" t="str">
        <f>IFERROR(VLOOKUP(K373, Data!L:M, 2, FALSE), "")</f>
        <v/>
      </c>
      <c r="M373" s="173"/>
      <c r="N373" s="173" t="str">
        <f>IFERROR(VLOOKUP(M373, Data!B:C, 2, FALSE), "")</f>
        <v/>
      </c>
      <c r="O373" s="174"/>
      <c r="P373" s="175"/>
      <c r="Q373" s="173"/>
      <c r="R373" s="173" t="str">
        <f>IFERROR(VLOOKUP(Q373, Data!D:E, 2, FALSE), "")</f>
        <v/>
      </c>
      <c r="S373" s="171"/>
      <c r="T373" s="170"/>
      <c r="U373" s="173"/>
      <c r="V373" s="170" t="str">
        <f>IFERROR(VLOOKUP(U373, 'Division Setup'!$B$8:$C$12, 2, FALSE), "")</f>
        <v/>
      </c>
      <c r="W373" s="173"/>
      <c r="X373" s="170" t="str">
        <f>IFERROR(VLOOKUP(W373, 'Class Setup'!$B$8:$C$11, 2, FALSE), "")</f>
        <v/>
      </c>
      <c r="Y373" s="176"/>
      <c r="Z373" s="176"/>
      <c r="AA373" s="170"/>
      <c r="AB373" s="177"/>
      <c r="AC373" s="177"/>
      <c r="AD373" s="177"/>
    </row>
    <row r="374" spans="1:30" s="230" customFormat="1" x14ac:dyDescent="0.2">
      <c r="A374" s="167"/>
      <c r="B374" s="168"/>
      <c r="C374" s="169"/>
      <c r="D374" s="170"/>
      <c r="E374" s="171"/>
      <c r="F374" s="170"/>
      <c r="G374" s="170"/>
      <c r="H374" s="172"/>
      <c r="I374" s="173"/>
      <c r="J374" s="173"/>
      <c r="K374" s="167"/>
      <c r="L374" s="201" t="str">
        <f>IFERROR(VLOOKUP(K374, Data!L:M, 2, FALSE), "")</f>
        <v/>
      </c>
      <c r="M374" s="173"/>
      <c r="N374" s="173" t="str">
        <f>IFERROR(VLOOKUP(M374, Data!B:C, 2, FALSE), "")</f>
        <v/>
      </c>
      <c r="O374" s="174"/>
      <c r="P374" s="175"/>
      <c r="Q374" s="173"/>
      <c r="R374" s="173" t="str">
        <f>IFERROR(VLOOKUP(Q374, Data!D:E, 2, FALSE), "")</f>
        <v/>
      </c>
      <c r="S374" s="171"/>
      <c r="T374" s="170"/>
      <c r="U374" s="173"/>
      <c r="V374" s="170" t="str">
        <f>IFERROR(VLOOKUP(U374, 'Division Setup'!$B$8:$C$12, 2, FALSE), "")</f>
        <v/>
      </c>
      <c r="W374" s="173"/>
      <c r="X374" s="170" t="str">
        <f>IFERROR(VLOOKUP(W374, 'Class Setup'!$B$8:$C$11, 2, FALSE), "")</f>
        <v/>
      </c>
      <c r="Y374" s="176"/>
      <c r="Z374" s="176"/>
      <c r="AA374" s="170"/>
      <c r="AB374" s="177"/>
      <c r="AC374" s="177"/>
      <c r="AD374" s="177"/>
    </row>
    <row r="375" spans="1:30" s="230" customFormat="1" x14ac:dyDescent="0.2">
      <c r="A375" s="167"/>
      <c r="B375" s="168"/>
      <c r="C375" s="169"/>
      <c r="D375" s="170"/>
      <c r="E375" s="171"/>
      <c r="F375" s="170"/>
      <c r="G375" s="170"/>
      <c r="H375" s="172"/>
      <c r="I375" s="173"/>
      <c r="J375" s="173"/>
      <c r="K375" s="167"/>
      <c r="L375" s="201" t="str">
        <f>IFERROR(VLOOKUP(K375, Data!L:M, 2, FALSE), "")</f>
        <v/>
      </c>
      <c r="M375" s="173"/>
      <c r="N375" s="173" t="str">
        <f>IFERROR(VLOOKUP(M375, Data!B:C, 2, FALSE), "")</f>
        <v/>
      </c>
      <c r="O375" s="174"/>
      <c r="P375" s="175"/>
      <c r="Q375" s="173"/>
      <c r="R375" s="173" t="str">
        <f>IFERROR(VLOOKUP(Q375, Data!D:E, 2, FALSE), "")</f>
        <v/>
      </c>
      <c r="S375" s="171"/>
      <c r="T375" s="170"/>
      <c r="U375" s="173"/>
      <c r="V375" s="170" t="str">
        <f>IFERROR(VLOOKUP(U375, 'Division Setup'!$B$8:$C$12, 2, FALSE), "")</f>
        <v/>
      </c>
      <c r="W375" s="173"/>
      <c r="X375" s="170" t="str">
        <f>IFERROR(VLOOKUP(W375, 'Class Setup'!$B$8:$C$11, 2, FALSE), "")</f>
        <v/>
      </c>
      <c r="Y375" s="176"/>
      <c r="Z375" s="176"/>
      <c r="AA375" s="170"/>
      <c r="AB375" s="177"/>
      <c r="AC375" s="177"/>
      <c r="AD375" s="177"/>
    </row>
    <row r="376" spans="1:30" s="230" customFormat="1" x14ac:dyDescent="0.2">
      <c r="A376" s="167"/>
      <c r="B376" s="168"/>
      <c r="C376" s="169"/>
      <c r="D376" s="170"/>
      <c r="E376" s="171"/>
      <c r="F376" s="170"/>
      <c r="G376" s="170"/>
      <c r="H376" s="172"/>
      <c r="I376" s="173"/>
      <c r="J376" s="173"/>
      <c r="K376" s="167"/>
      <c r="L376" s="201" t="str">
        <f>IFERROR(VLOOKUP(K376, Data!L:M, 2, FALSE), "")</f>
        <v/>
      </c>
      <c r="M376" s="173"/>
      <c r="N376" s="173" t="str">
        <f>IFERROR(VLOOKUP(M376, Data!B:C, 2, FALSE), "")</f>
        <v/>
      </c>
      <c r="O376" s="174"/>
      <c r="P376" s="175"/>
      <c r="Q376" s="173"/>
      <c r="R376" s="173" t="str">
        <f>IFERROR(VLOOKUP(Q376, Data!D:E, 2, FALSE), "")</f>
        <v/>
      </c>
      <c r="S376" s="171"/>
      <c r="T376" s="170"/>
      <c r="U376" s="173"/>
      <c r="V376" s="170" t="str">
        <f>IFERROR(VLOOKUP(U376, 'Division Setup'!$B$8:$C$12, 2, FALSE), "")</f>
        <v/>
      </c>
      <c r="W376" s="173"/>
      <c r="X376" s="170" t="str">
        <f>IFERROR(VLOOKUP(W376, 'Class Setup'!$B$8:$C$11, 2, FALSE), "")</f>
        <v/>
      </c>
      <c r="Y376" s="176"/>
      <c r="Z376" s="176"/>
      <c r="AA376" s="170"/>
      <c r="AB376" s="177"/>
      <c r="AC376" s="177"/>
      <c r="AD376" s="177"/>
    </row>
    <row r="377" spans="1:30" s="230" customFormat="1" x14ac:dyDescent="0.2">
      <c r="A377" s="167"/>
      <c r="B377" s="168"/>
      <c r="C377" s="169"/>
      <c r="D377" s="170"/>
      <c r="E377" s="171"/>
      <c r="F377" s="170"/>
      <c r="G377" s="170"/>
      <c r="H377" s="172"/>
      <c r="I377" s="173"/>
      <c r="J377" s="173"/>
      <c r="K377" s="167"/>
      <c r="L377" s="201" t="str">
        <f>IFERROR(VLOOKUP(K377, Data!L:M, 2, FALSE), "")</f>
        <v/>
      </c>
      <c r="M377" s="173"/>
      <c r="N377" s="173" t="str">
        <f>IFERROR(VLOOKUP(M377, Data!B:C, 2, FALSE), "")</f>
        <v/>
      </c>
      <c r="O377" s="174"/>
      <c r="P377" s="175"/>
      <c r="Q377" s="173"/>
      <c r="R377" s="173" t="str">
        <f>IFERROR(VLOOKUP(Q377, Data!D:E, 2, FALSE), "")</f>
        <v/>
      </c>
      <c r="S377" s="171"/>
      <c r="T377" s="170"/>
      <c r="U377" s="173"/>
      <c r="V377" s="170" t="str">
        <f>IFERROR(VLOOKUP(U377, 'Division Setup'!$B$8:$C$12, 2, FALSE), "")</f>
        <v/>
      </c>
      <c r="W377" s="173"/>
      <c r="X377" s="170" t="str">
        <f>IFERROR(VLOOKUP(W377, 'Class Setup'!$B$8:$C$11, 2, FALSE), "")</f>
        <v/>
      </c>
      <c r="Y377" s="176"/>
      <c r="Z377" s="176"/>
      <c r="AA377" s="170"/>
      <c r="AB377" s="177"/>
      <c r="AC377" s="177"/>
      <c r="AD377" s="177"/>
    </row>
    <row r="378" spans="1:30" s="230" customFormat="1" x14ac:dyDescent="0.2">
      <c r="A378" s="167"/>
      <c r="B378" s="168"/>
      <c r="C378" s="169"/>
      <c r="D378" s="170"/>
      <c r="E378" s="171"/>
      <c r="F378" s="170"/>
      <c r="G378" s="170"/>
      <c r="H378" s="172"/>
      <c r="I378" s="173"/>
      <c r="J378" s="173"/>
      <c r="K378" s="167"/>
      <c r="L378" s="201" t="str">
        <f>IFERROR(VLOOKUP(K378, Data!L:M, 2, FALSE), "")</f>
        <v/>
      </c>
      <c r="M378" s="173"/>
      <c r="N378" s="173" t="str">
        <f>IFERROR(VLOOKUP(M378, Data!B:C, 2, FALSE), "")</f>
        <v/>
      </c>
      <c r="O378" s="174"/>
      <c r="P378" s="175"/>
      <c r="Q378" s="173"/>
      <c r="R378" s="173" t="str">
        <f>IFERROR(VLOOKUP(Q378, Data!D:E, 2, FALSE), "")</f>
        <v/>
      </c>
      <c r="S378" s="171"/>
      <c r="T378" s="170"/>
      <c r="U378" s="173"/>
      <c r="V378" s="170" t="str">
        <f>IFERROR(VLOOKUP(U378, 'Division Setup'!$B$8:$C$12, 2, FALSE), "")</f>
        <v/>
      </c>
      <c r="W378" s="173"/>
      <c r="X378" s="170" t="str">
        <f>IFERROR(VLOOKUP(W378, 'Class Setup'!$B$8:$C$11, 2, FALSE), "")</f>
        <v/>
      </c>
      <c r="Y378" s="176"/>
      <c r="Z378" s="176"/>
      <c r="AA378" s="170"/>
      <c r="AB378" s="177"/>
      <c r="AC378" s="177"/>
      <c r="AD378" s="177"/>
    </row>
    <row r="379" spans="1:30" s="230" customFormat="1" x14ac:dyDescent="0.2">
      <c r="A379" s="167"/>
      <c r="B379" s="168"/>
      <c r="C379" s="169"/>
      <c r="D379" s="170"/>
      <c r="E379" s="171"/>
      <c r="F379" s="170"/>
      <c r="G379" s="170"/>
      <c r="H379" s="172"/>
      <c r="I379" s="173"/>
      <c r="J379" s="173"/>
      <c r="K379" s="167"/>
      <c r="L379" s="201" t="str">
        <f>IFERROR(VLOOKUP(K379, Data!L:M, 2, FALSE), "")</f>
        <v/>
      </c>
      <c r="M379" s="173"/>
      <c r="N379" s="173" t="str">
        <f>IFERROR(VLOOKUP(M379, Data!B:C, 2, FALSE), "")</f>
        <v/>
      </c>
      <c r="O379" s="174"/>
      <c r="P379" s="175"/>
      <c r="Q379" s="173"/>
      <c r="R379" s="173" t="str">
        <f>IFERROR(VLOOKUP(Q379, Data!D:E, 2, FALSE), "")</f>
        <v/>
      </c>
      <c r="S379" s="171"/>
      <c r="T379" s="170"/>
      <c r="U379" s="173"/>
      <c r="V379" s="170" t="str">
        <f>IFERROR(VLOOKUP(U379, 'Division Setup'!$B$8:$C$12, 2, FALSE), "")</f>
        <v/>
      </c>
      <c r="W379" s="173"/>
      <c r="X379" s="170" t="str">
        <f>IFERROR(VLOOKUP(W379, 'Class Setup'!$B$8:$C$11, 2, FALSE), "")</f>
        <v/>
      </c>
      <c r="Y379" s="176"/>
      <c r="Z379" s="176"/>
      <c r="AA379" s="170"/>
      <c r="AB379" s="177"/>
      <c r="AC379" s="177"/>
      <c r="AD379" s="177"/>
    </row>
    <row r="380" spans="1:30" s="230" customFormat="1" x14ac:dyDescent="0.2">
      <c r="A380" s="167"/>
      <c r="B380" s="168"/>
      <c r="C380" s="169"/>
      <c r="D380" s="170"/>
      <c r="E380" s="171"/>
      <c r="F380" s="170"/>
      <c r="G380" s="170"/>
      <c r="H380" s="172"/>
      <c r="I380" s="173"/>
      <c r="J380" s="173"/>
      <c r="K380" s="167"/>
      <c r="L380" s="201" t="str">
        <f>IFERROR(VLOOKUP(K380, Data!L:M, 2, FALSE), "")</f>
        <v/>
      </c>
      <c r="M380" s="173"/>
      <c r="N380" s="173" t="str">
        <f>IFERROR(VLOOKUP(M380, Data!B:C, 2, FALSE), "")</f>
        <v/>
      </c>
      <c r="O380" s="174"/>
      <c r="P380" s="175"/>
      <c r="Q380" s="173"/>
      <c r="R380" s="173" t="str">
        <f>IFERROR(VLOOKUP(Q380, Data!D:E, 2, FALSE), "")</f>
        <v/>
      </c>
      <c r="S380" s="171"/>
      <c r="T380" s="170"/>
      <c r="U380" s="173"/>
      <c r="V380" s="170" t="str">
        <f>IFERROR(VLOOKUP(U380, 'Division Setup'!$B$8:$C$12, 2, FALSE), "")</f>
        <v/>
      </c>
      <c r="W380" s="173"/>
      <c r="X380" s="170" t="str">
        <f>IFERROR(VLOOKUP(W380, 'Class Setup'!$B$8:$C$11, 2, FALSE), "")</f>
        <v/>
      </c>
      <c r="Y380" s="176"/>
      <c r="Z380" s="176"/>
      <c r="AA380" s="170"/>
      <c r="AB380" s="177"/>
      <c r="AC380" s="177"/>
      <c r="AD380" s="177"/>
    </row>
    <row r="381" spans="1:30" s="230" customFormat="1" x14ac:dyDescent="0.2">
      <c r="A381" s="167"/>
      <c r="B381" s="168"/>
      <c r="C381" s="169"/>
      <c r="D381" s="170"/>
      <c r="E381" s="171"/>
      <c r="F381" s="170"/>
      <c r="G381" s="170"/>
      <c r="H381" s="172"/>
      <c r="I381" s="173"/>
      <c r="J381" s="173"/>
      <c r="K381" s="167"/>
      <c r="L381" s="201" t="str">
        <f>IFERROR(VLOOKUP(K381, Data!L:M, 2, FALSE), "")</f>
        <v/>
      </c>
      <c r="M381" s="173"/>
      <c r="N381" s="173" t="str">
        <f>IFERROR(VLOOKUP(M381, Data!B:C, 2, FALSE), "")</f>
        <v/>
      </c>
      <c r="O381" s="174"/>
      <c r="P381" s="175"/>
      <c r="Q381" s="173"/>
      <c r="R381" s="173" t="str">
        <f>IFERROR(VLOOKUP(Q381, Data!D:E, 2, FALSE), "")</f>
        <v/>
      </c>
      <c r="S381" s="171"/>
      <c r="T381" s="170"/>
      <c r="U381" s="173"/>
      <c r="V381" s="170" t="str">
        <f>IFERROR(VLOOKUP(U381, 'Division Setup'!$B$8:$C$12, 2, FALSE), "")</f>
        <v/>
      </c>
      <c r="W381" s="173"/>
      <c r="X381" s="170" t="str">
        <f>IFERROR(VLOOKUP(W381, 'Class Setup'!$B$8:$C$11, 2, FALSE), "")</f>
        <v/>
      </c>
      <c r="Y381" s="176"/>
      <c r="Z381" s="176"/>
      <c r="AA381" s="170"/>
      <c r="AB381" s="177"/>
      <c r="AC381" s="177"/>
      <c r="AD381" s="177"/>
    </row>
    <row r="382" spans="1:30" s="230" customFormat="1" x14ac:dyDescent="0.2">
      <c r="A382" s="167"/>
      <c r="B382" s="168"/>
      <c r="C382" s="169"/>
      <c r="D382" s="170"/>
      <c r="E382" s="171"/>
      <c r="F382" s="170"/>
      <c r="G382" s="170"/>
      <c r="H382" s="172"/>
      <c r="I382" s="173"/>
      <c r="J382" s="173"/>
      <c r="K382" s="167"/>
      <c r="L382" s="201" t="str">
        <f>IFERROR(VLOOKUP(K382, Data!L:M, 2, FALSE), "")</f>
        <v/>
      </c>
      <c r="M382" s="173"/>
      <c r="N382" s="173" t="str">
        <f>IFERROR(VLOOKUP(M382, Data!B:C, 2, FALSE), "")</f>
        <v/>
      </c>
      <c r="O382" s="174"/>
      <c r="P382" s="175"/>
      <c r="Q382" s="173"/>
      <c r="R382" s="173" t="str">
        <f>IFERROR(VLOOKUP(Q382, Data!D:E, 2, FALSE), "")</f>
        <v/>
      </c>
      <c r="S382" s="171"/>
      <c r="T382" s="170"/>
      <c r="U382" s="173"/>
      <c r="V382" s="170" t="str">
        <f>IFERROR(VLOOKUP(U382, 'Division Setup'!$B$8:$C$12, 2, FALSE), "")</f>
        <v/>
      </c>
      <c r="W382" s="173"/>
      <c r="X382" s="170" t="str">
        <f>IFERROR(VLOOKUP(W382, 'Class Setup'!$B$8:$C$11, 2, FALSE), "")</f>
        <v/>
      </c>
      <c r="Y382" s="176"/>
      <c r="Z382" s="176"/>
      <c r="AA382" s="170"/>
      <c r="AB382" s="177"/>
      <c r="AC382" s="177"/>
      <c r="AD382" s="177"/>
    </row>
    <row r="383" spans="1:30" s="230" customFormat="1" x14ac:dyDescent="0.2">
      <c r="A383" s="167"/>
      <c r="B383" s="168"/>
      <c r="C383" s="169"/>
      <c r="D383" s="170"/>
      <c r="E383" s="171"/>
      <c r="F383" s="170"/>
      <c r="G383" s="170"/>
      <c r="H383" s="172"/>
      <c r="I383" s="173"/>
      <c r="J383" s="173"/>
      <c r="K383" s="167"/>
      <c r="L383" s="201" t="str">
        <f>IFERROR(VLOOKUP(K383, Data!L:M, 2, FALSE), "")</f>
        <v/>
      </c>
      <c r="M383" s="173"/>
      <c r="N383" s="173" t="str">
        <f>IFERROR(VLOOKUP(M383, Data!B:C, 2, FALSE), "")</f>
        <v/>
      </c>
      <c r="O383" s="174"/>
      <c r="P383" s="175"/>
      <c r="Q383" s="173"/>
      <c r="R383" s="173" t="str">
        <f>IFERROR(VLOOKUP(Q383, Data!D:E, 2, FALSE), "")</f>
        <v/>
      </c>
      <c r="S383" s="171"/>
      <c r="T383" s="170"/>
      <c r="U383" s="173"/>
      <c r="V383" s="170" t="str">
        <f>IFERROR(VLOOKUP(U383, 'Division Setup'!$B$8:$C$12, 2, FALSE), "")</f>
        <v/>
      </c>
      <c r="W383" s="173"/>
      <c r="X383" s="170" t="str">
        <f>IFERROR(VLOOKUP(W383, 'Class Setup'!$B$8:$C$11, 2, FALSE), "")</f>
        <v/>
      </c>
      <c r="Y383" s="176"/>
      <c r="Z383" s="176"/>
      <c r="AA383" s="170"/>
      <c r="AB383" s="177"/>
      <c r="AC383" s="177"/>
      <c r="AD383" s="177"/>
    </row>
    <row r="384" spans="1:30" s="230" customFormat="1" x14ac:dyDescent="0.2">
      <c r="A384" s="167"/>
      <c r="B384" s="168"/>
      <c r="C384" s="169"/>
      <c r="D384" s="170"/>
      <c r="E384" s="171"/>
      <c r="F384" s="170"/>
      <c r="G384" s="170"/>
      <c r="H384" s="172"/>
      <c r="I384" s="173"/>
      <c r="J384" s="173"/>
      <c r="K384" s="167"/>
      <c r="L384" s="201" t="str">
        <f>IFERROR(VLOOKUP(K384, Data!L:M, 2, FALSE), "")</f>
        <v/>
      </c>
      <c r="M384" s="173"/>
      <c r="N384" s="173" t="str">
        <f>IFERROR(VLOOKUP(M384, Data!B:C, 2, FALSE), "")</f>
        <v/>
      </c>
      <c r="O384" s="174"/>
      <c r="P384" s="175"/>
      <c r="Q384" s="173"/>
      <c r="R384" s="173" t="str">
        <f>IFERROR(VLOOKUP(Q384, Data!D:E, 2, FALSE), "")</f>
        <v/>
      </c>
      <c r="S384" s="171"/>
      <c r="T384" s="170"/>
      <c r="U384" s="173"/>
      <c r="V384" s="170" t="str">
        <f>IFERROR(VLOOKUP(U384, 'Division Setup'!$B$8:$C$12, 2, FALSE), "")</f>
        <v/>
      </c>
      <c r="W384" s="173"/>
      <c r="X384" s="170" t="str">
        <f>IFERROR(VLOOKUP(W384, 'Class Setup'!$B$8:$C$11, 2, FALSE), "")</f>
        <v/>
      </c>
      <c r="Y384" s="176"/>
      <c r="Z384" s="176"/>
      <c r="AA384" s="170"/>
      <c r="AB384" s="177"/>
      <c r="AC384" s="177"/>
      <c r="AD384" s="177"/>
    </row>
    <row r="385" spans="1:30" s="230" customFormat="1" x14ac:dyDescent="0.2">
      <c r="A385" s="167"/>
      <c r="B385" s="168"/>
      <c r="C385" s="169"/>
      <c r="D385" s="170"/>
      <c r="E385" s="171"/>
      <c r="F385" s="170"/>
      <c r="G385" s="170"/>
      <c r="H385" s="172"/>
      <c r="I385" s="173"/>
      <c r="J385" s="173"/>
      <c r="K385" s="167"/>
      <c r="L385" s="201" t="str">
        <f>IFERROR(VLOOKUP(K385, Data!L:M, 2, FALSE), "")</f>
        <v/>
      </c>
      <c r="M385" s="173"/>
      <c r="N385" s="173" t="str">
        <f>IFERROR(VLOOKUP(M385, Data!B:C, 2, FALSE), "")</f>
        <v/>
      </c>
      <c r="O385" s="174"/>
      <c r="P385" s="175"/>
      <c r="Q385" s="173"/>
      <c r="R385" s="173" t="str">
        <f>IFERROR(VLOOKUP(Q385, Data!D:E, 2, FALSE), "")</f>
        <v/>
      </c>
      <c r="S385" s="171"/>
      <c r="T385" s="170"/>
      <c r="U385" s="173"/>
      <c r="V385" s="170" t="str">
        <f>IFERROR(VLOOKUP(U385, 'Division Setup'!$B$8:$C$12, 2, FALSE), "")</f>
        <v/>
      </c>
      <c r="W385" s="173"/>
      <c r="X385" s="170" t="str">
        <f>IFERROR(VLOOKUP(W385, 'Class Setup'!$B$8:$C$11, 2, FALSE), "")</f>
        <v/>
      </c>
      <c r="Y385" s="176"/>
      <c r="Z385" s="176"/>
      <c r="AA385" s="170"/>
      <c r="AB385" s="177"/>
      <c r="AC385" s="177"/>
      <c r="AD385" s="177"/>
    </row>
    <row r="386" spans="1:30" s="230" customFormat="1" x14ac:dyDescent="0.2">
      <c r="A386" s="167"/>
      <c r="B386" s="168"/>
      <c r="C386" s="169"/>
      <c r="D386" s="170"/>
      <c r="E386" s="171"/>
      <c r="F386" s="170"/>
      <c r="G386" s="170"/>
      <c r="H386" s="172"/>
      <c r="I386" s="173"/>
      <c r="J386" s="173"/>
      <c r="K386" s="167"/>
      <c r="L386" s="201" t="str">
        <f>IFERROR(VLOOKUP(K386, Data!L:M, 2, FALSE), "")</f>
        <v/>
      </c>
      <c r="M386" s="173"/>
      <c r="N386" s="173" t="str">
        <f>IFERROR(VLOOKUP(M386, Data!B:C, 2, FALSE), "")</f>
        <v/>
      </c>
      <c r="O386" s="174"/>
      <c r="P386" s="175"/>
      <c r="Q386" s="173"/>
      <c r="R386" s="173" t="str">
        <f>IFERROR(VLOOKUP(Q386, Data!D:E, 2, FALSE), "")</f>
        <v/>
      </c>
      <c r="S386" s="171"/>
      <c r="T386" s="170"/>
      <c r="U386" s="173"/>
      <c r="V386" s="170" t="str">
        <f>IFERROR(VLOOKUP(U386, 'Division Setup'!$B$8:$C$12, 2, FALSE), "")</f>
        <v/>
      </c>
      <c r="W386" s="173"/>
      <c r="X386" s="170" t="str">
        <f>IFERROR(VLOOKUP(W386, 'Class Setup'!$B$8:$C$11, 2, FALSE), "")</f>
        <v/>
      </c>
      <c r="Y386" s="176"/>
      <c r="Z386" s="176"/>
      <c r="AA386" s="170"/>
      <c r="AB386" s="177"/>
      <c r="AC386" s="177"/>
      <c r="AD386" s="177"/>
    </row>
    <row r="387" spans="1:30" s="230" customFormat="1" x14ac:dyDescent="0.2">
      <c r="A387" s="167"/>
      <c r="B387" s="168"/>
      <c r="C387" s="169"/>
      <c r="D387" s="170"/>
      <c r="E387" s="171"/>
      <c r="F387" s="170"/>
      <c r="G387" s="170"/>
      <c r="H387" s="172"/>
      <c r="I387" s="173"/>
      <c r="J387" s="173"/>
      <c r="K387" s="167"/>
      <c r="L387" s="201" t="str">
        <f>IFERROR(VLOOKUP(K387, Data!L:M, 2, FALSE), "")</f>
        <v/>
      </c>
      <c r="M387" s="173"/>
      <c r="N387" s="173" t="str">
        <f>IFERROR(VLOOKUP(M387, Data!B:C, 2, FALSE), "")</f>
        <v/>
      </c>
      <c r="O387" s="174"/>
      <c r="P387" s="175"/>
      <c r="Q387" s="173"/>
      <c r="R387" s="173" t="str">
        <f>IFERROR(VLOOKUP(Q387, Data!D:E, 2, FALSE), "")</f>
        <v/>
      </c>
      <c r="S387" s="171"/>
      <c r="T387" s="170"/>
      <c r="U387" s="173"/>
      <c r="V387" s="170" t="str">
        <f>IFERROR(VLOOKUP(U387, 'Division Setup'!$B$8:$C$12, 2, FALSE), "")</f>
        <v/>
      </c>
      <c r="W387" s="173"/>
      <c r="X387" s="170" t="str">
        <f>IFERROR(VLOOKUP(W387, 'Class Setup'!$B$8:$C$11, 2, FALSE), "")</f>
        <v/>
      </c>
      <c r="Y387" s="176"/>
      <c r="Z387" s="176"/>
      <c r="AA387" s="170"/>
      <c r="AB387" s="177"/>
      <c r="AC387" s="177"/>
      <c r="AD387" s="177"/>
    </row>
    <row r="388" spans="1:30" s="230" customFormat="1" x14ac:dyDescent="0.2">
      <c r="A388" s="167"/>
      <c r="B388" s="168"/>
      <c r="C388" s="169"/>
      <c r="D388" s="170"/>
      <c r="E388" s="171"/>
      <c r="F388" s="170"/>
      <c r="G388" s="170"/>
      <c r="H388" s="172"/>
      <c r="I388" s="173"/>
      <c r="J388" s="173"/>
      <c r="K388" s="167"/>
      <c r="L388" s="201" t="str">
        <f>IFERROR(VLOOKUP(K388, Data!L:M, 2, FALSE), "")</f>
        <v/>
      </c>
      <c r="M388" s="173"/>
      <c r="N388" s="173" t="str">
        <f>IFERROR(VLOOKUP(M388, Data!B:C, 2, FALSE), "")</f>
        <v/>
      </c>
      <c r="O388" s="174"/>
      <c r="P388" s="175"/>
      <c r="Q388" s="173"/>
      <c r="R388" s="173" t="str">
        <f>IFERROR(VLOOKUP(Q388, Data!D:E, 2, FALSE), "")</f>
        <v/>
      </c>
      <c r="S388" s="171"/>
      <c r="T388" s="170"/>
      <c r="U388" s="173"/>
      <c r="V388" s="170" t="str">
        <f>IFERROR(VLOOKUP(U388, 'Division Setup'!$B$8:$C$12, 2, FALSE), "")</f>
        <v/>
      </c>
      <c r="W388" s="173"/>
      <c r="X388" s="170" t="str">
        <f>IFERROR(VLOOKUP(W388, 'Class Setup'!$B$8:$C$11, 2, FALSE), "")</f>
        <v/>
      </c>
      <c r="Y388" s="176"/>
      <c r="Z388" s="176"/>
      <c r="AA388" s="170"/>
      <c r="AB388" s="177"/>
      <c r="AC388" s="177"/>
      <c r="AD388" s="177"/>
    </row>
    <row r="389" spans="1:30" s="230" customFormat="1" x14ac:dyDescent="0.2">
      <c r="A389" s="167"/>
      <c r="B389" s="168"/>
      <c r="C389" s="169"/>
      <c r="D389" s="170"/>
      <c r="E389" s="171"/>
      <c r="F389" s="170"/>
      <c r="G389" s="170"/>
      <c r="H389" s="172"/>
      <c r="I389" s="173"/>
      <c r="J389" s="173"/>
      <c r="K389" s="167"/>
      <c r="L389" s="201" t="str">
        <f>IFERROR(VLOOKUP(K389, Data!L:M, 2, FALSE), "")</f>
        <v/>
      </c>
      <c r="M389" s="173"/>
      <c r="N389" s="173" t="str">
        <f>IFERROR(VLOOKUP(M389, Data!B:C, 2, FALSE), "")</f>
        <v/>
      </c>
      <c r="O389" s="174"/>
      <c r="P389" s="175"/>
      <c r="Q389" s="173"/>
      <c r="R389" s="173" t="str">
        <f>IFERROR(VLOOKUP(Q389, Data!D:E, 2, FALSE), "")</f>
        <v/>
      </c>
      <c r="S389" s="171"/>
      <c r="T389" s="170"/>
      <c r="U389" s="173"/>
      <c r="V389" s="170" t="str">
        <f>IFERROR(VLOOKUP(U389, 'Division Setup'!$B$8:$C$12, 2, FALSE), "")</f>
        <v/>
      </c>
      <c r="W389" s="173"/>
      <c r="X389" s="170" t="str">
        <f>IFERROR(VLOOKUP(W389, 'Class Setup'!$B$8:$C$11, 2, FALSE), "")</f>
        <v/>
      </c>
      <c r="Y389" s="176"/>
      <c r="Z389" s="176"/>
      <c r="AA389" s="170"/>
      <c r="AB389" s="177"/>
      <c r="AC389" s="177"/>
      <c r="AD389" s="177"/>
    </row>
    <row r="390" spans="1:30" s="230" customFormat="1" x14ac:dyDescent="0.2">
      <c r="A390" s="167"/>
      <c r="B390" s="168"/>
      <c r="C390" s="169"/>
      <c r="D390" s="170"/>
      <c r="E390" s="171"/>
      <c r="F390" s="170"/>
      <c r="G390" s="170"/>
      <c r="H390" s="172"/>
      <c r="I390" s="173"/>
      <c r="J390" s="173"/>
      <c r="K390" s="167"/>
      <c r="L390" s="201" t="str">
        <f>IFERROR(VLOOKUP(K390, Data!L:M, 2, FALSE), "")</f>
        <v/>
      </c>
      <c r="M390" s="173"/>
      <c r="N390" s="173" t="str">
        <f>IFERROR(VLOOKUP(M390, Data!B:C, 2, FALSE), "")</f>
        <v/>
      </c>
      <c r="O390" s="174"/>
      <c r="P390" s="175"/>
      <c r="Q390" s="173"/>
      <c r="R390" s="173" t="str">
        <f>IFERROR(VLOOKUP(Q390, Data!D:E, 2, FALSE), "")</f>
        <v/>
      </c>
      <c r="S390" s="171"/>
      <c r="T390" s="170"/>
      <c r="U390" s="173"/>
      <c r="V390" s="170" t="str">
        <f>IFERROR(VLOOKUP(U390, 'Division Setup'!$B$8:$C$12, 2, FALSE), "")</f>
        <v/>
      </c>
      <c r="W390" s="173"/>
      <c r="X390" s="170" t="str">
        <f>IFERROR(VLOOKUP(W390, 'Class Setup'!$B$8:$C$11, 2, FALSE), "")</f>
        <v/>
      </c>
      <c r="Y390" s="176"/>
      <c r="Z390" s="176"/>
      <c r="AA390" s="170"/>
      <c r="AB390" s="177"/>
      <c r="AC390" s="177"/>
      <c r="AD390" s="177"/>
    </row>
    <row r="391" spans="1:30" s="230" customFormat="1" x14ac:dyDescent="0.2">
      <c r="A391" s="167"/>
      <c r="B391" s="168"/>
      <c r="C391" s="169"/>
      <c r="D391" s="170"/>
      <c r="E391" s="171"/>
      <c r="F391" s="170"/>
      <c r="G391" s="170"/>
      <c r="H391" s="172"/>
      <c r="I391" s="173"/>
      <c r="J391" s="173"/>
      <c r="K391" s="167"/>
      <c r="L391" s="201" t="str">
        <f>IFERROR(VLOOKUP(K391, Data!L:M, 2, FALSE), "")</f>
        <v/>
      </c>
      <c r="M391" s="173"/>
      <c r="N391" s="173" t="str">
        <f>IFERROR(VLOOKUP(M391, Data!B:C, 2, FALSE), "")</f>
        <v/>
      </c>
      <c r="O391" s="174"/>
      <c r="P391" s="175"/>
      <c r="Q391" s="173"/>
      <c r="R391" s="173" t="str">
        <f>IFERROR(VLOOKUP(Q391, Data!D:E, 2, FALSE), "")</f>
        <v/>
      </c>
      <c r="S391" s="171"/>
      <c r="T391" s="170"/>
      <c r="U391" s="173"/>
      <c r="V391" s="170" t="str">
        <f>IFERROR(VLOOKUP(U391, 'Division Setup'!$B$8:$C$12, 2, FALSE), "")</f>
        <v/>
      </c>
      <c r="W391" s="173"/>
      <c r="X391" s="170" t="str">
        <f>IFERROR(VLOOKUP(W391, 'Class Setup'!$B$8:$C$11, 2, FALSE), "")</f>
        <v/>
      </c>
      <c r="Y391" s="176"/>
      <c r="Z391" s="176"/>
      <c r="AA391" s="170"/>
      <c r="AB391" s="177"/>
      <c r="AC391" s="177"/>
      <c r="AD391" s="177"/>
    </row>
    <row r="392" spans="1:30" s="230" customFormat="1" x14ac:dyDescent="0.2">
      <c r="A392" s="167"/>
      <c r="B392" s="168"/>
      <c r="C392" s="169"/>
      <c r="D392" s="170"/>
      <c r="E392" s="171"/>
      <c r="F392" s="170"/>
      <c r="G392" s="170"/>
      <c r="H392" s="172"/>
      <c r="I392" s="173"/>
      <c r="J392" s="173"/>
      <c r="K392" s="167"/>
      <c r="L392" s="201" t="str">
        <f>IFERROR(VLOOKUP(K392, Data!L:M, 2, FALSE), "")</f>
        <v/>
      </c>
      <c r="M392" s="173"/>
      <c r="N392" s="173" t="str">
        <f>IFERROR(VLOOKUP(M392, Data!B:C, 2, FALSE), "")</f>
        <v/>
      </c>
      <c r="O392" s="174"/>
      <c r="P392" s="175"/>
      <c r="Q392" s="173"/>
      <c r="R392" s="173" t="str">
        <f>IFERROR(VLOOKUP(Q392, Data!D:E, 2, FALSE), "")</f>
        <v/>
      </c>
      <c r="S392" s="171"/>
      <c r="T392" s="170"/>
      <c r="U392" s="173"/>
      <c r="V392" s="170" t="str">
        <f>IFERROR(VLOOKUP(U392, 'Division Setup'!$B$8:$C$12, 2, FALSE), "")</f>
        <v/>
      </c>
      <c r="W392" s="173"/>
      <c r="X392" s="170" t="str">
        <f>IFERROR(VLOOKUP(W392, 'Class Setup'!$B$8:$C$11, 2, FALSE), "")</f>
        <v/>
      </c>
      <c r="Y392" s="176"/>
      <c r="Z392" s="176"/>
      <c r="AA392" s="170"/>
      <c r="AB392" s="177"/>
      <c r="AC392" s="177"/>
      <c r="AD392" s="177"/>
    </row>
    <row r="393" spans="1:30" s="230" customFormat="1" x14ac:dyDescent="0.2">
      <c r="A393" s="167"/>
      <c r="B393" s="168"/>
      <c r="C393" s="169"/>
      <c r="D393" s="170"/>
      <c r="E393" s="171"/>
      <c r="F393" s="170"/>
      <c r="G393" s="170"/>
      <c r="H393" s="172"/>
      <c r="I393" s="173"/>
      <c r="J393" s="173"/>
      <c r="K393" s="167"/>
      <c r="L393" s="201" t="str">
        <f>IFERROR(VLOOKUP(K393, Data!L:M, 2, FALSE), "")</f>
        <v/>
      </c>
      <c r="M393" s="173"/>
      <c r="N393" s="173" t="str">
        <f>IFERROR(VLOOKUP(M393, Data!B:C, 2, FALSE), "")</f>
        <v/>
      </c>
      <c r="O393" s="174"/>
      <c r="P393" s="175"/>
      <c r="Q393" s="173"/>
      <c r="R393" s="173" t="str">
        <f>IFERROR(VLOOKUP(Q393, Data!D:E, 2, FALSE), "")</f>
        <v/>
      </c>
      <c r="S393" s="171"/>
      <c r="T393" s="170"/>
      <c r="U393" s="173"/>
      <c r="V393" s="170" t="str">
        <f>IFERROR(VLOOKUP(U393, 'Division Setup'!$B$8:$C$12, 2, FALSE), "")</f>
        <v/>
      </c>
      <c r="W393" s="173"/>
      <c r="X393" s="170" t="str">
        <f>IFERROR(VLOOKUP(W393, 'Class Setup'!$B$8:$C$11, 2, FALSE), "")</f>
        <v/>
      </c>
      <c r="Y393" s="176"/>
      <c r="Z393" s="176"/>
      <c r="AA393" s="170"/>
      <c r="AB393" s="177"/>
      <c r="AC393" s="177"/>
      <c r="AD393" s="177"/>
    </row>
    <row r="394" spans="1:30" s="230" customFormat="1" x14ac:dyDescent="0.2">
      <c r="A394" s="167"/>
      <c r="B394" s="168"/>
      <c r="C394" s="169"/>
      <c r="D394" s="170"/>
      <c r="E394" s="171"/>
      <c r="F394" s="170"/>
      <c r="G394" s="170"/>
      <c r="H394" s="172"/>
      <c r="I394" s="173"/>
      <c r="J394" s="173"/>
      <c r="K394" s="167"/>
      <c r="L394" s="201" t="str">
        <f>IFERROR(VLOOKUP(K394, Data!L:M, 2, FALSE), "")</f>
        <v/>
      </c>
      <c r="M394" s="173"/>
      <c r="N394" s="173" t="str">
        <f>IFERROR(VLOOKUP(M394, Data!B:C, 2, FALSE), "")</f>
        <v/>
      </c>
      <c r="O394" s="174"/>
      <c r="P394" s="175"/>
      <c r="Q394" s="173"/>
      <c r="R394" s="173" t="str">
        <f>IFERROR(VLOOKUP(Q394, Data!D:E, 2, FALSE), "")</f>
        <v/>
      </c>
      <c r="S394" s="171"/>
      <c r="T394" s="170"/>
      <c r="U394" s="173"/>
      <c r="V394" s="170" t="str">
        <f>IFERROR(VLOOKUP(U394, 'Division Setup'!$B$8:$C$12, 2, FALSE), "")</f>
        <v/>
      </c>
      <c r="W394" s="173"/>
      <c r="X394" s="170" t="str">
        <f>IFERROR(VLOOKUP(W394, 'Class Setup'!$B$8:$C$11, 2, FALSE), "")</f>
        <v/>
      </c>
      <c r="Y394" s="176"/>
      <c r="Z394" s="176"/>
      <c r="AA394" s="170"/>
      <c r="AB394" s="177"/>
      <c r="AC394" s="177"/>
      <c r="AD394" s="177"/>
    </row>
    <row r="395" spans="1:30" s="230" customFormat="1" x14ac:dyDescent="0.2">
      <c r="A395" s="167"/>
      <c r="B395" s="168"/>
      <c r="C395" s="169"/>
      <c r="D395" s="170"/>
      <c r="E395" s="171"/>
      <c r="F395" s="170"/>
      <c r="G395" s="170"/>
      <c r="H395" s="172"/>
      <c r="I395" s="173"/>
      <c r="J395" s="173"/>
      <c r="K395" s="167"/>
      <c r="L395" s="201" t="str">
        <f>IFERROR(VLOOKUP(K395, Data!L:M, 2, FALSE), "")</f>
        <v/>
      </c>
      <c r="M395" s="173"/>
      <c r="N395" s="173" t="str">
        <f>IFERROR(VLOOKUP(M395, Data!B:C, 2, FALSE), "")</f>
        <v/>
      </c>
      <c r="O395" s="174"/>
      <c r="P395" s="175"/>
      <c r="Q395" s="173"/>
      <c r="R395" s="173" t="str">
        <f>IFERROR(VLOOKUP(Q395, Data!D:E, 2, FALSE), "")</f>
        <v/>
      </c>
      <c r="S395" s="171"/>
      <c r="T395" s="170"/>
      <c r="U395" s="173"/>
      <c r="V395" s="170" t="str">
        <f>IFERROR(VLOOKUP(U395, 'Division Setup'!$B$8:$C$12, 2, FALSE), "")</f>
        <v/>
      </c>
      <c r="W395" s="173"/>
      <c r="X395" s="170" t="str">
        <f>IFERROR(VLOOKUP(W395, 'Class Setup'!$B$8:$C$11, 2, FALSE), "")</f>
        <v/>
      </c>
      <c r="Y395" s="176"/>
      <c r="Z395" s="176"/>
      <c r="AA395" s="170"/>
      <c r="AB395" s="177"/>
      <c r="AC395" s="177"/>
      <c r="AD395" s="177"/>
    </row>
    <row r="396" spans="1:30" s="230" customFormat="1" x14ac:dyDescent="0.2">
      <c r="A396" s="167"/>
      <c r="B396" s="168"/>
      <c r="C396" s="169"/>
      <c r="D396" s="170"/>
      <c r="E396" s="171"/>
      <c r="F396" s="170"/>
      <c r="G396" s="170"/>
      <c r="H396" s="172"/>
      <c r="I396" s="173"/>
      <c r="J396" s="173"/>
      <c r="K396" s="167"/>
      <c r="L396" s="201" t="str">
        <f>IFERROR(VLOOKUP(K396, Data!L:M, 2, FALSE), "")</f>
        <v/>
      </c>
      <c r="M396" s="173"/>
      <c r="N396" s="173" t="str">
        <f>IFERROR(VLOOKUP(M396, Data!B:C, 2, FALSE), "")</f>
        <v/>
      </c>
      <c r="O396" s="174"/>
      <c r="P396" s="175"/>
      <c r="Q396" s="173"/>
      <c r="R396" s="173" t="str">
        <f>IFERROR(VLOOKUP(Q396, Data!D:E, 2, FALSE), "")</f>
        <v/>
      </c>
      <c r="S396" s="171"/>
      <c r="T396" s="170"/>
      <c r="U396" s="173"/>
      <c r="V396" s="170" t="str">
        <f>IFERROR(VLOOKUP(U396, 'Division Setup'!$B$8:$C$12, 2, FALSE), "")</f>
        <v/>
      </c>
      <c r="W396" s="173"/>
      <c r="X396" s="170" t="str">
        <f>IFERROR(VLOOKUP(W396, 'Class Setup'!$B$8:$C$11, 2, FALSE), "")</f>
        <v/>
      </c>
      <c r="Y396" s="176"/>
      <c r="Z396" s="176"/>
      <c r="AA396" s="170"/>
      <c r="AB396" s="177"/>
      <c r="AC396" s="177"/>
      <c r="AD396" s="177"/>
    </row>
    <row r="397" spans="1:30" s="230" customFormat="1" x14ac:dyDescent="0.2">
      <c r="A397" s="167"/>
      <c r="B397" s="168"/>
      <c r="C397" s="169"/>
      <c r="D397" s="170"/>
      <c r="E397" s="171"/>
      <c r="F397" s="170"/>
      <c r="G397" s="170"/>
      <c r="H397" s="172"/>
      <c r="I397" s="173"/>
      <c r="J397" s="173"/>
      <c r="K397" s="167"/>
      <c r="L397" s="201" t="str">
        <f>IFERROR(VLOOKUP(K397, Data!L:M, 2, FALSE), "")</f>
        <v/>
      </c>
      <c r="M397" s="173"/>
      <c r="N397" s="173" t="str">
        <f>IFERROR(VLOOKUP(M397, Data!B:C, 2, FALSE), "")</f>
        <v/>
      </c>
      <c r="O397" s="174"/>
      <c r="P397" s="175"/>
      <c r="Q397" s="173"/>
      <c r="R397" s="173" t="str">
        <f>IFERROR(VLOOKUP(Q397, Data!D:E, 2, FALSE), "")</f>
        <v/>
      </c>
      <c r="S397" s="171"/>
      <c r="T397" s="170"/>
      <c r="U397" s="173"/>
      <c r="V397" s="170" t="str">
        <f>IFERROR(VLOOKUP(U397, 'Division Setup'!$B$8:$C$12, 2, FALSE), "")</f>
        <v/>
      </c>
      <c r="W397" s="173"/>
      <c r="X397" s="170" t="str">
        <f>IFERROR(VLOOKUP(W397, 'Class Setup'!$B$8:$C$11, 2, FALSE), "")</f>
        <v/>
      </c>
      <c r="Y397" s="176"/>
      <c r="Z397" s="176"/>
      <c r="AA397" s="170"/>
      <c r="AB397" s="177"/>
      <c r="AC397" s="177"/>
      <c r="AD397" s="177"/>
    </row>
    <row r="398" spans="1:30" s="230" customFormat="1" x14ac:dyDescent="0.2">
      <c r="A398" s="167"/>
      <c r="B398" s="168"/>
      <c r="C398" s="169"/>
      <c r="D398" s="170"/>
      <c r="E398" s="171"/>
      <c r="F398" s="170"/>
      <c r="G398" s="170"/>
      <c r="H398" s="172"/>
      <c r="I398" s="173"/>
      <c r="J398" s="173"/>
      <c r="K398" s="167"/>
      <c r="L398" s="201" t="str">
        <f>IFERROR(VLOOKUP(K398, Data!L:M, 2, FALSE), "")</f>
        <v/>
      </c>
      <c r="M398" s="173"/>
      <c r="N398" s="173" t="str">
        <f>IFERROR(VLOOKUP(M398, Data!B:C, 2, FALSE), "")</f>
        <v/>
      </c>
      <c r="O398" s="174"/>
      <c r="P398" s="175"/>
      <c r="Q398" s="173"/>
      <c r="R398" s="173" t="str">
        <f>IFERROR(VLOOKUP(Q398, Data!D:E, 2, FALSE), "")</f>
        <v/>
      </c>
      <c r="S398" s="171"/>
      <c r="T398" s="170"/>
      <c r="U398" s="173"/>
      <c r="V398" s="170" t="str">
        <f>IFERROR(VLOOKUP(U398, 'Division Setup'!$B$8:$C$12, 2, FALSE), "")</f>
        <v/>
      </c>
      <c r="W398" s="173"/>
      <c r="X398" s="170" t="str">
        <f>IFERROR(VLOOKUP(W398, 'Class Setup'!$B$8:$C$11, 2, FALSE), "")</f>
        <v/>
      </c>
      <c r="Y398" s="176"/>
      <c r="Z398" s="176"/>
      <c r="AA398" s="170"/>
      <c r="AB398" s="177"/>
      <c r="AC398" s="177"/>
      <c r="AD398" s="177"/>
    </row>
    <row r="399" spans="1:30" s="230" customFormat="1" x14ac:dyDescent="0.2">
      <c r="A399" s="167"/>
      <c r="B399" s="168"/>
      <c r="C399" s="169"/>
      <c r="D399" s="170"/>
      <c r="E399" s="171"/>
      <c r="F399" s="170"/>
      <c r="G399" s="170"/>
      <c r="H399" s="172"/>
      <c r="I399" s="173"/>
      <c r="J399" s="173"/>
      <c r="K399" s="167"/>
      <c r="L399" s="201" t="str">
        <f>IFERROR(VLOOKUP(K399, Data!L:M, 2, FALSE), "")</f>
        <v/>
      </c>
      <c r="M399" s="173"/>
      <c r="N399" s="173" t="str">
        <f>IFERROR(VLOOKUP(M399, Data!B:C, 2, FALSE), "")</f>
        <v/>
      </c>
      <c r="O399" s="174"/>
      <c r="P399" s="175"/>
      <c r="Q399" s="173"/>
      <c r="R399" s="173" t="str">
        <f>IFERROR(VLOOKUP(Q399, Data!D:E, 2, FALSE), "")</f>
        <v/>
      </c>
      <c r="S399" s="171"/>
      <c r="T399" s="170"/>
      <c r="U399" s="173"/>
      <c r="V399" s="170" t="str">
        <f>IFERROR(VLOOKUP(U399, 'Division Setup'!$B$8:$C$12, 2, FALSE), "")</f>
        <v/>
      </c>
      <c r="W399" s="173"/>
      <c r="X399" s="170" t="str">
        <f>IFERROR(VLOOKUP(W399, 'Class Setup'!$B$8:$C$11, 2, FALSE), "")</f>
        <v/>
      </c>
      <c r="Y399" s="176"/>
      <c r="Z399" s="176"/>
      <c r="AA399" s="170"/>
      <c r="AB399" s="177"/>
      <c r="AC399" s="177"/>
      <c r="AD399" s="177"/>
    </row>
    <row r="400" spans="1:30" s="230" customFormat="1" x14ac:dyDescent="0.2">
      <c r="A400" s="167"/>
      <c r="B400" s="168"/>
      <c r="C400" s="169"/>
      <c r="D400" s="170"/>
      <c r="E400" s="171"/>
      <c r="F400" s="170"/>
      <c r="G400" s="170"/>
      <c r="H400" s="172"/>
      <c r="I400" s="173"/>
      <c r="J400" s="173"/>
      <c r="K400" s="167"/>
      <c r="L400" s="201" t="str">
        <f>IFERROR(VLOOKUP(K400, Data!L:M, 2, FALSE), "")</f>
        <v/>
      </c>
      <c r="M400" s="173"/>
      <c r="N400" s="173" t="str">
        <f>IFERROR(VLOOKUP(M400, Data!B:C, 2, FALSE), "")</f>
        <v/>
      </c>
      <c r="O400" s="174"/>
      <c r="P400" s="175"/>
      <c r="Q400" s="173"/>
      <c r="R400" s="173" t="str">
        <f>IFERROR(VLOOKUP(Q400, Data!D:E, 2, FALSE), "")</f>
        <v/>
      </c>
      <c r="S400" s="171"/>
      <c r="T400" s="170"/>
      <c r="U400" s="173"/>
      <c r="V400" s="170" t="str">
        <f>IFERROR(VLOOKUP(U400, 'Division Setup'!$B$8:$C$12, 2, FALSE), "")</f>
        <v/>
      </c>
      <c r="W400" s="173"/>
      <c r="X400" s="170" t="str">
        <f>IFERROR(VLOOKUP(W400, 'Class Setup'!$B$8:$C$11, 2, FALSE), "")</f>
        <v/>
      </c>
      <c r="Y400" s="176"/>
      <c r="Z400" s="176"/>
      <c r="AA400" s="170"/>
      <c r="AB400" s="177"/>
      <c r="AC400" s="177"/>
      <c r="AD400" s="177"/>
    </row>
    <row r="401" spans="1:30" s="230" customFormat="1" x14ac:dyDescent="0.2">
      <c r="A401" s="167"/>
      <c r="B401" s="168"/>
      <c r="C401" s="169"/>
      <c r="D401" s="170"/>
      <c r="E401" s="171"/>
      <c r="F401" s="170"/>
      <c r="G401" s="170"/>
      <c r="H401" s="172"/>
      <c r="I401" s="173"/>
      <c r="J401" s="173"/>
      <c r="K401" s="167"/>
      <c r="L401" s="201" t="str">
        <f>IFERROR(VLOOKUP(K401, Data!L:M, 2, FALSE), "")</f>
        <v/>
      </c>
      <c r="M401" s="173"/>
      <c r="N401" s="173" t="str">
        <f>IFERROR(VLOOKUP(M401, Data!B:C, 2, FALSE), "")</f>
        <v/>
      </c>
      <c r="O401" s="174"/>
      <c r="P401" s="175"/>
      <c r="Q401" s="173"/>
      <c r="R401" s="173" t="str">
        <f>IFERROR(VLOOKUP(Q401, Data!D:E, 2, FALSE), "")</f>
        <v/>
      </c>
      <c r="S401" s="171"/>
      <c r="T401" s="170"/>
      <c r="U401" s="173"/>
      <c r="V401" s="170" t="str">
        <f>IFERROR(VLOOKUP(U401, 'Division Setup'!$B$8:$C$12, 2, FALSE), "")</f>
        <v/>
      </c>
      <c r="W401" s="173"/>
      <c r="X401" s="170" t="str">
        <f>IFERROR(VLOOKUP(W401, 'Class Setup'!$B$8:$C$11, 2, FALSE), "")</f>
        <v/>
      </c>
      <c r="Y401" s="176"/>
      <c r="Z401" s="176"/>
      <c r="AA401" s="170"/>
      <c r="AB401" s="177"/>
      <c r="AC401" s="177"/>
      <c r="AD401" s="177"/>
    </row>
    <row r="402" spans="1:30" s="230" customFormat="1" x14ac:dyDescent="0.2">
      <c r="A402" s="167"/>
      <c r="B402" s="168"/>
      <c r="C402" s="169"/>
      <c r="D402" s="170"/>
      <c r="E402" s="171"/>
      <c r="F402" s="170"/>
      <c r="G402" s="170"/>
      <c r="H402" s="172"/>
      <c r="I402" s="173"/>
      <c r="J402" s="173"/>
      <c r="K402" s="167"/>
      <c r="L402" s="201" t="str">
        <f>IFERROR(VLOOKUP(K402, Data!L:M, 2, FALSE), "")</f>
        <v/>
      </c>
      <c r="M402" s="173"/>
      <c r="N402" s="173" t="str">
        <f>IFERROR(VLOOKUP(M402, Data!B:C, 2, FALSE), "")</f>
        <v/>
      </c>
      <c r="O402" s="174"/>
      <c r="P402" s="175"/>
      <c r="Q402" s="173"/>
      <c r="R402" s="173" t="str">
        <f>IFERROR(VLOOKUP(Q402, Data!D:E, 2, FALSE), "")</f>
        <v/>
      </c>
      <c r="S402" s="171"/>
      <c r="T402" s="170"/>
      <c r="U402" s="173"/>
      <c r="V402" s="170" t="str">
        <f>IFERROR(VLOOKUP(U402, 'Division Setup'!$B$8:$C$12, 2, FALSE), "")</f>
        <v/>
      </c>
      <c r="W402" s="173"/>
      <c r="X402" s="170" t="str">
        <f>IFERROR(VLOOKUP(W402, 'Class Setup'!$B$8:$C$11, 2, FALSE), "")</f>
        <v/>
      </c>
      <c r="Y402" s="176"/>
      <c r="Z402" s="176"/>
      <c r="AA402" s="170"/>
      <c r="AB402" s="177"/>
      <c r="AC402" s="177"/>
      <c r="AD402" s="177"/>
    </row>
    <row r="403" spans="1:30" s="230" customFormat="1" x14ac:dyDescent="0.2">
      <c r="A403" s="167"/>
      <c r="B403" s="168"/>
      <c r="C403" s="169"/>
      <c r="D403" s="170"/>
      <c r="E403" s="171"/>
      <c r="F403" s="170"/>
      <c r="G403" s="170"/>
      <c r="H403" s="172"/>
      <c r="I403" s="173"/>
      <c r="J403" s="173"/>
      <c r="K403" s="167"/>
      <c r="L403" s="201" t="str">
        <f>IFERROR(VLOOKUP(K403, Data!L:M, 2, FALSE), "")</f>
        <v/>
      </c>
      <c r="M403" s="173"/>
      <c r="N403" s="173" t="str">
        <f>IFERROR(VLOOKUP(M403, Data!B:C, 2, FALSE), "")</f>
        <v/>
      </c>
      <c r="O403" s="174"/>
      <c r="P403" s="175"/>
      <c r="Q403" s="173"/>
      <c r="R403" s="173" t="str">
        <f>IFERROR(VLOOKUP(Q403, Data!D:E, 2, FALSE), "")</f>
        <v/>
      </c>
      <c r="S403" s="171"/>
      <c r="T403" s="170"/>
      <c r="U403" s="173"/>
      <c r="V403" s="170" t="str">
        <f>IFERROR(VLOOKUP(U403, 'Division Setup'!$B$8:$C$12, 2, FALSE), "")</f>
        <v/>
      </c>
      <c r="W403" s="173"/>
      <c r="X403" s="170" t="str">
        <f>IFERROR(VLOOKUP(W403, 'Class Setup'!$B$8:$C$11, 2, FALSE), "")</f>
        <v/>
      </c>
      <c r="Y403" s="176"/>
      <c r="Z403" s="176"/>
      <c r="AA403" s="170"/>
      <c r="AB403" s="177"/>
      <c r="AC403" s="177"/>
      <c r="AD403" s="177"/>
    </row>
    <row r="404" spans="1:30" s="230" customFormat="1" x14ac:dyDescent="0.2">
      <c r="A404" s="167"/>
      <c r="B404" s="168"/>
      <c r="C404" s="169"/>
      <c r="D404" s="170"/>
      <c r="E404" s="171"/>
      <c r="F404" s="170"/>
      <c r="G404" s="170"/>
      <c r="H404" s="172"/>
      <c r="I404" s="173"/>
      <c r="J404" s="173"/>
      <c r="K404" s="167"/>
      <c r="L404" s="201" t="str">
        <f>IFERROR(VLOOKUP(K404, Data!L:M, 2, FALSE), "")</f>
        <v/>
      </c>
      <c r="M404" s="173"/>
      <c r="N404" s="173" t="str">
        <f>IFERROR(VLOOKUP(M404, Data!B:C, 2, FALSE), "")</f>
        <v/>
      </c>
      <c r="O404" s="174"/>
      <c r="P404" s="175"/>
      <c r="Q404" s="173"/>
      <c r="R404" s="173" t="str">
        <f>IFERROR(VLOOKUP(Q404, Data!D:E, 2, FALSE), "")</f>
        <v/>
      </c>
      <c r="S404" s="171"/>
      <c r="T404" s="170"/>
      <c r="U404" s="173"/>
      <c r="V404" s="170" t="str">
        <f>IFERROR(VLOOKUP(U404, 'Division Setup'!$B$8:$C$12, 2, FALSE), "")</f>
        <v/>
      </c>
      <c r="W404" s="173"/>
      <c r="X404" s="170" t="str">
        <f>IFERROR(VLOOKUP(W404, 'Class Setup'!$B$8:$C$11, 2, FALSE), "")</f>
        <v/>
      </c>
      <c r="Y404" s="176"/>
      <c r="Z404" s="176"/>
      <c r="AA404" s="170"/>
      <c r="AB404" s="177"/>
      <c r="AC404" s="177"/>
      <c r="AD404" s="177"/>
    </row>
    <row r="405" spans="1:30" s="230" customFormat="1" x14ac:dyDescent="0.2">
      <c r="A405" s="167"/>
      <c r="B405" s="168"/>
      <c r="C405" s="169"/>
      <c r="D405" s="170"/>
      <c r="E405" s="171"/>
      <c r="F405" s="170"/>
      <c r="G405" s="170"/>
      <c r="H405" s="172"/>
      <c r="I405" s="173"/>
      <c r="J405" s="173"/>
      <c r="K405" s="167"/>
      <c r="L405" s="201" t="str">
        <f>IFERROR(VLOOKUP(K405, Data!L:M, 2, FALSE), "")</f>
        <v/>
      </c>
      <c r="M405" s="173"/>
      <c r="N405" s="173" t="str">
        <f>IFERROR(VLOOKUP(M405, Data!B:C, 2, FALSE), "")</f>
        <v/>
      </c>
      <c r="O405" s="174"/>
      <c r="P405" s="175"/>
      <c r="Q405" s="173"/>
      <c r="R405" s="173" t="str">
        <f>IFERROR(VLOOKUP(Q405, Data!D:E, 2, FALSE), "")</f>
        <v/>
      </c>
      <c r="S405" s="171"/>
      <c r="T405" s="170"/>
      <c r="U405" s="173"/>
      <c r="V405" s="170" t="str">
        <f>IFERROR(VLOOKUP(U405, 'Division Setup'!$B$8:$C$12, 2, FALSE), "")</f>
        <v/>
      </c>
      <c r="W405" s="173"/>
      <c r="X405" s="170" t="str">
        <f>IFERROR(VLOOKUP(W405, 'Class Setup'!$B$8:$C$11, 2, FALSE), "")</f>
        <v/>
      </c>
      <c r="Y405" s="176"/>
      <c r="Z405" s="176"/>
      <c r="AA405" s="170"/>
      <c r="AB405" s="177"/>
      <c r="AC405" s="177"/>
      <c r="AD405" s="177"/>
    </row>
    <row r="406" spans="1:30" s="230" customFormat="1" x14ac:dyDescent="0.2">
      <c r="A406" s="167"/>
      <c r="B406" s="168"/>
      <c r="C406" s="169"/>
      <c r="D406" s="170"/>
      <c r="E406" s="171"/>
      <c r="F406" s="170"/>
      <c r="G406" s="170"/>
      <c r="H406" s="172"/>
      <c r="I406" s="173"/>
      <c r="J406" s="173"/>
      <c r="K406" s="167"/>
      <c r="L406" s="201" t="str">
        <f>IFERROR(VLOOKUP(K406, Data!L:M, 2, FALSE), "")</f>
        <v/>
      </c>
      <c r="M406" s="173"/>
      <c r="N406" s="173" t="str">
        <f>IFERROR(VLOOKUP(M406, Data!B:C, 2, FALSE), "")</f>
        <v/>
      </c>
      <c r="O406" s="174"/>
      <c r="P406" s="175"/>
      <c r="Q406" s="173"/>
      <c r="R406" s="173" t="str">
        <f>IFERROR(VLOOKUP(Q406, Data!D:E, 2, FALSE), "")</f>
        <v/>
      </c>
      <c r="S406" s="171"/>
      <c r="T406" s="170"/>
      <c r="U406" s="173"/>
      <c r="V406" s="170" t="str">
        <f>IFERROR(VLOOKUP(U406, 'Division Setup'!$B$8:$C$12, 2, FALSE), "")</f>
        <v/>
      </c>
      <c r="W406" s="173"/>
      <c r="X406" s="170" t="str">
        <f>IFERROR(VLOOKUP(W406, 'Class Setup'!$B$8:$C$11, 2, FALSE), "")</f>
        <v/>
      </c>
      <c r="Y406" s="176"/>
      <c r="Z406" s="176"/>
      <c r="AA406" s="170"/>
      <c r="AB406" s="177"/>
      <c r="AC406" s="177"/>
      <c r="AD406" s="177"/>
    </row>
    <row r="407" spans="1:30" s="230" customFormat="1" x14ac:dyDescent="0.2">
      <c r="A407" s="167"/>
      <c r="B407" s="168"/>
      <c r="C407" s="169"/>
      <c r="D407" s="170"/>
      <c r="E407" s="171"/>
      <c r="F407" s="170"/>
      <c r="G407" s="170"/>
      <c r="H407" s="172"/>
      <c r="I407" s="173"/>
      <c r="J407" s="173"/>
      <c r="K407" s="167"/>
      <c r="L407" s="201" t="str">
        <f>IFERROR(VLOOKUP(K407, Data!L:M, 2, FALSE), "")</f>
        <v/>
      </c>
      <c r="M407" s="173"/>
      <c r="N407" s="173" t="str">
        <f>IFERROR(VLOOKUP(M407, Data!B:C, 2, FALSE), "")</f>
        <v/>
      </c>
      <c r="O407" s="174"/>
      <c r="P407" s="175"/>
      <c r="Q407" s="173"/>
      <c r="R407" s="173" t="str">
        <f>IFERROR(VLOOKUP(Q407, Data!D:E, 2, FALSE), "")</f>
        <v/>
      </c>
      <c r="S407" s="171"/>
      <c r="T407" s="170"/>
      <c r="U407" s="173"/>
      <c r="V407" s="170" t="str">
        <f>IFERROR(VLOOKUP(U407, 'Division Setup'!$B$8:$C$12, 2, FALSE), "")</f>
        <v/>
      </c>
      <c r="W407" s="173"/>
      <c r="X407" s="170" t="str">
        <f>IFERROR(VLOOKUP(W407, 'Class Setup'!$B$8:$C$11, 2, FALSE), "")</f>
        <v/>
      </c>
      <c r="Y407" s="176"/>
      <c r="Z407" s="176"/>
      <c r="AA407" s="170"/>
      <c r="AB407" s="177"/>
      <c r="AC407" s="177"/>
      <c r="AD407" s="177"/>
    </row>
    <row r="408" spans="1:30" s="230" customFormat="1" x14ac:dyDescent="0.2">
      <c r="A408" s="167"/>
      <c r="B408" s="168"/>
      <c r="C408" s="169"/>
      <c r="D408" s="170"/>
      <c r="E408" s="171"/>
      <c r="F408" s="170"/>
      <c r="G408" s="170"/>
      <c r="H408" s="172"/>
      <c r="I408" s="173"/>
      <c r="J408" s="173"/>
      <c r="K408" s="167"/>
      <c r="L408" s="201" t="str">
        <f>IFERROR(VLOOKUP(K408, Data!L:M, 2, FALSE), "")</f>
        <v/>
      </c>
      <c r="M408" s="173"/>
      <c r="N408" s="173" t="str">
        <f>IFERROR(VLOOKUP(M408, Data!B:C, 2, FALSE), "")</f>
        <v/>
      </c>
      <c r="O408" s="174"/>
      <c r="P408" s="175"/>
      <c r="Q408" s="173"/>
      <c r="R408" s="173" t="str">
        <f>IFERROR(VLOOKUP(Q408, Data!D:E, 2, FALSE), "")</f>
        <v/>
      </c>
      <c r="S408" s="171"/>
      <c r="T408" s="170"/>
      <c r="U408" s="173"/>
      <c r="V408" s="170" t="str">
        <f>IFERROR(VLOOKUP(U408, 'Division Setup'!$B$8:$C$12, 2, FALSE), "")</f>
        <v/>
      </c>
      <c r="W408" s="173"/>
      <c r="X408" s="170" t="str">
        <f>IFERROR(VLOOKUP(W408, 'Class Setup'!$B$8:$C$11, 2, FALSE), "")</f>
        <v/>
      </c>
      <c r="Y408" s="176"/>
      <c r="Z408" s="176"/>
      <c r="AA408" s="170"/>
      <c r="AB408" s="177"/>
      <c r="AC408" s="177"/>
      <c r="AD408" s="177"/>
    </row>
    <row r="409" spans="1:30" s="230" customFormat="1" x14ac:dyDescent="0.2">
      <c r="A409" s="167"/>
      <c r="B409" s="168"/>
      <c r="C409" s="169"/>
      <c r="D409" s="170"/>
      <c r="E409" s="171"/>
      <c r="F409" s="170"/>
      <c r="G409" s="170"/>
      <c r="H409" s="172"/>
      <c r="I409" s="173"/>
      <c r="J409" s="173"/>
      <c r="K409" s="167"/>
      <c r="L409" s="201" t="str">
        <f>IFERROR(VLOOKUP(K409, Data!L:M, 2, FALSE), "")</f>
        <v/>
      </c>
      <c r="M409" s="173"/>
      <c r="N409" s="173" t="str">
        <f>IFERROR(VLOOKUP(M409, Data!B:C, 2, FALSE), "")</f>
        <v/>
      </c>
      <c r="O409" s="174"/>
      <c r="P409" s="175"/>
      <c r="Q409" s="173"/>
      <c r="R409" s="173" t="str">
        <f>IFERROR(VLOOKUP(Q409, Data!D:E, 2, FALSE), "")</f>
        <v/>
      </c>
      <c r="S409" s="171"/>
      <c r="T409" s="170"/>
      <c r="U409" s="173"/>
      <c r="V409" s="170" t="str">
        <f>IFERROR(VLOOKUP(U409, 'Division Setup'!$B$8:$C$12, 2, FALSE), "")</f>
        <v/>
      </c>
      <c r="W409" s="173"/>
      <c r="X409" s="170" t="str">
        <f>IFERROR(VLOOKUP(W409, 'Class Setup'!$B$8:$C$11, 2, FALSE), "")</f>
        <v/>
      </c>
      <c r="Y409" s="176"/>
      <c r="Z409" s="176"/>
      <c r="AA409" s="170"/>
      <c r="AB409" s="177"/>
      <c r="AC409" s="177"/>
      <c r="AD409" s="177"/>
    </row>
    <row r="410" spans="1:30" s="230" customFormat="1" x14ac:dyDescent="0.2">
      <c r="A410" s="167"/>
      <c r="B410" s="168"/>
      <c r="C410" s="169"/>
      <c r="D410" s="170"/>
      <c r="E410" s="171"/>
      <c r="F410" s="170"/>
      <c r="G410" s="170"/>
      <c r="H410" s="172"/>
      <c r="I410" s="173"/>
      <c r="J410" s="173"/>
      <c r="K410" s="167"/>
      <c r="L410" s="201" t="str">
        <f>IFERROR(VLOOKUP(K410, Data!L:M, 2, FALSE), "")</f>
        <v/>
      </c>
      <c r="M410" s="173"/>
      <c r="N410" s="173" t="str">
        <f>IFERROR(VLOOKUP(M410, Data!B:C, 2, FALSE), "")</f>
        <v/>
      </c>
      <c r="O410" s="174"/>
      <c r="P410" s="175"/>
      <c r="Q410" s="173"/>
      <c r="R410" s="173" t="str">
        <f>IFERROR(VLOOKUP(Q410, Data!D:E, 2, FALSE), "")</f>
        <v/>
      </c>
      <c r="S410" s="171"/>
      <c r="T410" s="170"/>
      <c r="U410" s="173"/>
      <c r="V410" s="170" t="str">
        <f>IFERROR(VLOOKUP(U410, 'Division Setup'!$B$8:$C$12, 2, FALSE), "")</f>
        <v/>
      </c>
      <c r="W410" s="173"/>
      <c r="X410" s="170" t="str">
        <f>IFERROR(VLOOKUP(W410, 'Class Setup'!$B$8:$C$11, 2, FALSE), "")</f>
        <v/>
      </c>
      <c r="Y410" s="176"/>
      <c r="Z410" s="176"/>
      <c r="AA410" s="170"/>
      <c r="AB410" s="177"/>
      <c r="AC410" s="177"/>
      <c r="AD410" s="177"/>
    </row>
    <row r="411" spans="1:30" s="230" customFormat="1" x14ac:dyDescent="0.2">
      <c r="A411" s="167"/>
      <c r="B411" s="168"/>
      <c r="C411" s="169"/>
      <c r="D411" s="170"/>
      <c r="E411" s="171"/>
      <c r="F411" s="170"/>
      <c r="G411" s="170"/>
      <c r="H411" s="172"/>
      <c r="I411" s="173"/>
      <c r="J411" s="173"/>
      <c r="K411" s="167"/>
      <c r="L411" s="201" t="str">
        <f>IFERROR(VLOOKUP(K411, Data!L:M, 2, FALSE), "")</f>
        <v/>
      </c>
      <c r="M411" s="173"/>
      <c r="N411" s="173" t="str">
        <f>IFERROR(VLOOKUP(M411, Data!B:C, 2, FALSE), "")</f>
        <v/>
      </c>
      <c r="O411" s="174"/>
      <c r="P411" s="175"/>
      <c r="Q411" s="173"/>
      <c r="R411" s="173" t="str">
        <f>IFERROR(VLOOKUP(Q411, Data!D:E, 2, FALSE), "")</f>
        <v/>
      </c>
      <c r="S411" s="171"/>
      <c r="T411" s="170"/>
      <c r="U411" s="173"/>
      <c r="V411" s="170" t="str">
        <f>IFERROR(VLOOKUP(U411, 'Division Setup'!$B$8:$C$12, 2, FALSE), "")</f>
        <v/>
      </c>
      <c r="W411" s="173"/>
      <c r="X411" s="170" t="str">
        <f>IFERROR(VLOOKUP(W411, 'Class Setup'!$B$8:$C$11, 2, FALSE), "")</f>
        <v/>
      </c>
      <c r="Y411" s="176"/>
      <c r="Z411" s="176"/>
      <c r="AA411" s="170"/>
      <c r="AB411" s="177"/>
      <c r="AC411" s="177"/>
      <c r="AD411" s="177"/>
    </row>
    <row r="412" spans="1:30" s="230" customFormat="1" x14ac:dyDescent="0.2">
      <c r="A412" s="167"/>
      <c r="B412" s="168"/>
      <c r="C412" s="169"/>
      <c r="D412" s="170"/>
      <c r="E412" s="171"/>
      <c r="F412" s="170"/>
      <c r="G412" s="170"/>
      <c r="H412" s="172"/>
      <c r="I412" s="173"/>
      <c r="J412" s="173"/>
      <c r="K412" s="167"/>
      <c r="L412" s="201" t="str">
        <f>IFERROR(VLOOKUP(K412, Data!L:M, 2, FALSE), "")</f>
        <v/>
      </c>
      <c r="M412" s="173"/>
      <c r="N412" s="173" t="str">
        <f>IFERROR(VLOOKUP(M412, Data!B:C, 2, FALSE), "")</f>
        <v/>
      </c>
      <c r="O412" s="174"/>
      <c r="P412" s="175"/>
      <c r="Q412" s="173"/>
      <c r="R412" s="173" t="str">
        <f>IFERROR(VLOOKUP(Q412, Data!D:E, 2, FALSE), "")</f>
        <v/>
      </c>
      <c r="S412" s="171"/>
      <c r="T412" s="170"/>
      <c r="U412" s="173"/>
      <c r="V412" s="170" t="str">
        <f>IFERROR(VLOOKUP(U412, 'Division Setup'!$B$8:$C$12, 2, FALSE), "")</f>
        <v/>
      </c>
      <c r="W412" s="173"/>
      <c r="X412" s="170" t="str">
        <f>IFERROR(VLOOKUP(W412, 'Class Setup'!$B$8:$C$11, 2, FALSE), "")</f>
        <v/>
      </c>
      <c r="Y412" s="176"/>
      <c r="Z412" s="176"/>
      <c r="AA412" s="170"/>
      <c r="AB412" s="177"/>
      <c r="AC412" s="177"/>
      <c r="AD412" s="177"/>
    </row>
    <row r="413" spans="1:30" s="230" customFormat="1" x14ac:dyDescent="0.2">
      <c r="A413" s="167"/>
      <c r="B413" s="168"/>
      <c r="C413" s="169"/>
      <c r="D413" s="170"/>
      <c r="E413" s="171"/>
      <c r="F413" s="170"/>
      <c r="G413" s="170"/>
      <c r="H413" s="172"/>
      <c r="I413" s="173"/>
      <c r="J413" s="173"/>
      <c r="K413" s="167"/>
      <c r="L413" s="201" t="str">
        <f>IFERROR(VLOOKUP(K413, Data!L:M, 2, FALSE), "")</f>
        <v/>
      </c>
      <c r="M413" s="173"/>
      <c r="N413" s="173" t="str">
        <f>IFERROR(VLOOKUP(M413, Data!B:C, 2, FALSE), "")</f>
        <v/>
      </c>
      <c r="O413" s="174"/>
      <c r="P413" s="175"/>
      <c r="Q413" s="173"/>
      <c r="R413" s="173" t="str">
        <f>IFERROR(VLOOKUP(Q413, Data!D:E, 2, FALSE), "")</f>
        <v/>
      </c>
      <c r="S413" s="171"/>
      <c r="T413" s="170"/>
      <c r="U413" s="173"/>
      <c r="V413" s="170" t="str">
        <f>IFERROR(VLOOKUP(U413, 'Division Setup'!$B$8:$C$12, 2, FALSE), "")</f>
        <v/>
      </c>
      <c r="W413" s="173"/>
      <c r="X413" s="170" t="str">
        <f>IFERROR(VLOOKUP(W413, 'Class Setup'!$B$8:$C$11, 2, FALSE), "")</f>
        <v/>
      </c>
      <c r="Y413" s="176"/>
      <c r="Z413" s="176"/>
      <c r="AA413" s="170"/>
      <c r="AB413" s="177"/>
      <c r="AC413" s="177"/>
      <c r="AD413" s="177"/>
    </row>
    <row r="414" spans="1:30" s="230" customFormat="1" x14ac:dyDescent="0.2">
      <c r="A414" s="167"/>
      <c r="B414" s="168"/>
      <c r="C414" s="169"/>
      <c r="D414" s="170"/>
      <c r="E414" s="171"/>
      <c r="F414" s="170"/>
      <c r="G414" s="170"/>
      <c r="H414" s="172"/>
      <c r="I414" s="173"/>
      <c r="J414" s="173"/>
      <c r="K414" s="167"/>
      <c r="L414" s="201" t="str">
        <f>IFERROR(VLOOKUP(K414, Data!L:M, 2, FALSE), "")</f>
        <v/>
      </c>
      <c r="M414" s="173"/>
      <c r="N414" s="173" t="str">
        <f>IFERROR(VLOOKUP(M414, Data!B:C, 2, FALSE), "")</f>
        <v/>
      </c>
      <c r="O414" s="174"/>
      <c r="P414" s="175"/>
      <c r="Q414" s="173"/>
      <c r="R414" s="173" t="str">
        <f>IFERROR(VLOOKUP(Q414, Data!D:E, 2, FALSE), "")</f>
        <v/>
      </c>
      <c r="S414" s="171"/>
      <c r="T414" s="170"/>
      <c r="U414" s="173"/>
      <c r="V414" s="170" t="str">
        <f>IFERROR(VLOOKUP(U414, 'Division Setup'!$B$8:$C$12, 2, FALSE), "")</f>
        <v/>
      </c>
      <c r="W414" s="173"/>
      <c r="X414" s="170" t="str">
        <f>IFERROR(VLOOKUP(W414, 'Class Setup'!$B$8:$C$11, 2, FALSE), "")</f>
        <v/>
      </c>
      <c r="Y414" s="176"/>
      <c r="Z414" s="176"/>
      <c r="AA414" s="170"/>
      <c r="AB414" s="177"/>
      <c r="AC414" s="177"/>
      <c r="AD414" s="177"/>
    </row>
    <row r="415" spans="1:30" s="230" customFormat="1" x14ac:dyDescent="0.2">
      <c r="A415" s="167"/>
      <c r="B415" s="168"/>
      <c r="C415" s="169"/>
      <c r="D415" s="170"/>
      <c r="E415" s="171"/>
      <c r="F415" s="170"/>
      <c r="G415" s="170"/>
      <c r="H415" s="172"/>
      <c r="I415" s="173"/>
      <c r="J415" s="173"/>
      <c r="K415" s="167"/>
      <c r="L415" s="201" t="str">
        <f>IFERROR(VLOOKUP(K415, Data!L:M, 2, FALSE), "")</f>
        <v/>
      </c>
      <c r="M415" s="173"/>
      <c r="N415" s="173" t="str">
        <f>IFERROR(VLOOKUP(M415, Data!B:C, 2, FALSE), "")</f>
        <v/>
      </c>
      <c r="O415" s="174"/>
      <c r="P415" s="175"/>
      <c r="Q415" s="173"/>
      <c r="R415" s="173" t="str">
        <f>IFERROR(VLOOKUP(Q415, Data!D:E, 2, FALSE), "")</f>
        <v/>
      </c>
      <c r="S415" s="171"/>
      <c r="T415" s="170"/>
      <c r="U415" s="173"/>
      <c r="V415" s="170" t="str">
        <f>IFERROR(VLOOKUP(U415, 'Division Setup'!$B$8:$C$12, 2, FALSE), "")</f>
        <v/>
      </c>
      <c r="W415" s="173"/>
      <c r="X415" s="170" t="str">
        <f>IFERROR(VLOOKUP(W415, 'Class Setup'!$B$8:$C$11, 2, FALSE), "")</f>
        <v/>
      </c>
      <c r="Y415" s="176"/>
      <c r="Z415" s="176"/>
      <c r="AA415" s="170"/>
      <c r="AB415" s="177"/>
      <c r="AC415" s="177"/>
      <c r="AD415" s="177"/>
    </row>
    <row r="416" spans="1:30" s="230" customFormat="1" x14ac:dyDescent="0.2">
      <c r="A416" s="167"/>
      <c r="B416" s="168"/>
      <c r="C416" s="169"/>
      <c r="D416" s="170"/>
      <c r="E416" s="171"/>
      <c r="F416" s="170"/>
      <c r="G416" s="170"/>
      <c r="H416" s="172"/>
      <c r="I416" s="173"/>
      <c r="J416" s="173"/>
      <c r="K416" s="167"/>
      <c r="L416" s="201" t="str">
        <f>IFERROR(VLOOKUP(K416, Data!L:M, 2, FALSE), "")</f>
        <v/>
      </c>
      <c r="M416" s="173"/>
      <c r="N416" s="173" t="str">
        <f>IFERROR(VLOOKUP(M416, Data!B:C, 2, FALSE), "")</f>
        <v/>
      </c>
      <c r="O416" s="174"/>
      <c r="P416" s="175"/>
      <c r="Q416" s="173"/>
      <c r="R416" s="173" t="str">
        <f>IFERROR(VLOOKUP(Q416, Data!D:E, 2, FALSE), "")</f>
        <v/>
      </c>
      <c r="S416" s="171"/>
      <c r="T416" s="170"/>
      <c r="U416" s="173"/>
      <c r="V416" s="170" t="str">
        <f>IFERROR(VLOOKUP(U416, 'Division Setup'!$B$8:$C$12, 2, FALSE), "")</f>
        <v/>
      </c>
      <c r="W416" s="173"/>
      <c r="X416" s="170" t="str">
        <f>IFERROR(VLOOKUP(W416, 'Class Setup'!$B$8:$C$11, 2, FALSE), "")</f>
        <v/>
      </c>
      <c r="Y416" s="176"/>
      <c r="Z416" s="176"/>
      <c r="AA416" s="170"/>
      <c r="AB416" s="177"/>
      <c r="AC416" s="177"/>
      <c r="AD416" s="177"/>
    </row>
    <row r="417" spans="1:30" s="230" customFormat="1" x14ac:dyDescent="0.2">
      <c r="A417" s="167"/>
      <c r="B417" s="168"/>
      <c r="C417" s="169"/>
      <c r="D417" s="170"/>
      <c r="E417" s="171"/>
      <c r="F417" s="170"/>
      <c r="G417" s="170"/>
      <c r="H417" s="172"/>
      <c r="I417" s="173"/>
      <c r="J417" s="173"/>
      <c r="K417" s="167"/>
      <c r="L417" s="201" t="str">
        <f>IFERROR(VLOOKUP(K417, Data!L:M, 2, FALSE), "")</f>
        <v/>
      </c>
      <c r="M417" s="173"/>
      <c r="N417" s="173" t="str">
        <f>IFERROR(VLOOKUP(M417, Data!B:C, 2, FALSE), "")</f>
        <v/>
      </c>
      <c r="O417" s="174"/>
      <c r="P417" s="175"/>
      <c r="Q417" s="173"/>
      <c r="R417" s="173" t="str">
        <f>IFERROR(VLOOKUP(Q417, Data!D:E, 2, FALSE), "")</f>
        <v/>
      </c>
      <c r="S417" s="171"/>
      <c r="T417" s="170"/>
      <c r="U417" s="173"/>
      <c r="V417" s="170" t="str">
        <f>IFERROR(VLOOKUP(U417, 'Division Setup'!$B$8:$C$12, 2, FALSE), "")</f>
        <v/>
      </c>
      <c r="W417" s="173"/>
      <c r="X417" s="170" t="str">
        <f>IFERROR(VLOOKUP(W417, 'Class Setup'!$B$8:$C$11, 2, FALSE), "")</f>
        <v/>
      </c>
      <c r="Y417" s="176"/>
      <c r="Z417" s="176"/>
      <c r="AA417" s="170"/>
      <c r="AB417" s="177"/>
      <c r="AC417" s="177"/>
      <c r="AD417" s="177"/>
    </row>
    <row r="418" spans="1:30" s="230" customFormat="1" x14ac:dyDescent="0.2">
      <c r="A418" s="167"/>
      <c r="B418" s="168"/>
      <c r="C418" s="169"/>
      <c r="D418" s="170"/>
      <c r="E418" s="171"/>
      <c r="F418" s="170"/>
      <c r="G418" s="170"/>
      <c r="H418" s="172"/>
      <c r="I418" s="173"/>
      <c r="J418" s="173"/>
      <c r="K418" s="167"/>
      <c r="L418" s="201" t="str">
        <f>IFERROR(VLOOKUP(K418, Data!L:M, 2, FALSE), "")</f>
        <v/>
      </c>
      <c r="M418" s="173"/>
      <c r="N418" s="173" t="str">
        <f>IFERROR(VLOOKUP(M418, Data!B:C, 2, FALSE), "")</f>
        <v/>
      </c>
      <c r="O418" s="174"/>
      <c r="P418" s="175"/>
      <c r="Q418" s="173"/>
      <c r="R418" s="173" t="str">
        <f>IFERROR(VLOOKUP(Q418, Data!D:E, 2, FALSE), "")</f>
        <v/>
      </c>
      <c r="S418" s="171"/>
      <c r="T418" s="170"/>
      <c r="U418" s="173"/>
      <c r="V418" s="170" t="str">
        <f>IFERROR(VLOOKUP(U418, 'Division Setup'!$B$8:$C$12, 2, FALSE), "")</f>
        <v/>
      </c>
      <c r="W418" s="173"/>
      <c r="X418" s="170" t="str">
        <f>IFERROR(VLOOKUP(W418, 'Class Setup'!$B$8:$C$11, 2, FALSE), "")</f>
        <v/>
      </c>
      <c r="Y418" s="176"/>
      <c r="Z418" s="176"/>
      <c r="AA418" s="170"/>
      <c r="AB418" s="177"/>
      <c r="AC418" s="177"/>
      <c r="AD418" s="177"/>
    </row>
    <row r="419" spans="1:30" s="230" customFormat="1" x14ac:dyDescent="0.2">
      <c r="A419" s="167"/>
      <c r="B419" s="168"/>
      <c r="C419" s="169"/>
      <c r="D419" s="170"/>
      <c r="E419" s="171"/>
      <c r="F419" s="170"/>
      <c r="G419" s="170"/>
      <c r="H419" s="172"/>
      <c r="I419" s="173"/>
      <c r="J419" s="173"/>
      <c r="K419" s="167"/>
      <c r="L419" s="201" t="str">
        <f>IFERROR(VLOOKUP(K419, Data!L:M, 2, FALSE), "")</f>
        <v/>
      </c>
      <c r="M419" s="173"/>
      <c r="N419" s="173" t="str">
        <f>IFERROR(VLOOKUP(M419, Data!B:C, 2, FALSE), "")</f>
        <v/>
      </c>
      <c r="O419" s="174"/>
      <c r="P419" s="175"/>
      <c r="Q419" s="173"/>
      <c r="R419" s="173" t="str">
        <f>IFERROR(VLOOKUP(Q419, Data!D:E, 2, FALSE), "")</f>
        <v/>
      </c>
      <c r="S419" s="171"/>
      <c r="T419" s="170"/>
      <c r="U419" s="173"/>
      <c r="V419" s="170" t="str">
        <f>IFERROR(VLOOKUP(U419, 'Division Setup'!$B$8:$C$12, 2, FALSE), "")</f>
        <v/>
      </c>
      <c r="W419" s="173"/>
      <c r="X419" s="170" t="str">
        <f>IFERROR(VLOOKUP(W419, 'Class Setup'!$B$8:$C$11, 2, FALSE), "")</f>
        <v/>
      </c>
      <c r="Y419" s="176"/>
      <c r="Z419" s="176"/>
      <c r="AA419" s="170"/>
      <c r="AB419" s="177"/>
      <c r="AC419" s="177"/>
      <c r="AD419" s="177"/>
    </row>
    <row r="420" spans="1:30" s="230" customFormat="1" x14ac:dyDescent="0.2">
      <c r="A420" s="167"/>
      <c r="B420" s="168"/>
      <c r="C420" s="169"/>
      <c r="D420" s="170"/>
      <c r="E420" s="171"/>
      <c r="F420" s="170"/>
      <c r="G420" s="170"/>
      <c r="H420" s="172"/>
      <c r="I420" s="173"/>
      <c r="J420" s="173"/>
      <c r="K420" s="167"/>
      <c r="L420" s="201" t="str">
        <f>IFERROR(VLOOKUP(K420, Data!L:M, 2, FALSE), "")</f>
        <v/>
      </c>
      <c r="M420" s="173"/>
      <c r="N420" s="173" t="str">
        <f>IFERROR(VLOOKUP(M420, Data!B:C, 2, FALSE), "")</f>
        <v/>
      </c>
      <c r="O420" s="174"/>
      <c r="P420" s="175"/>
      <c r="Q420" s="173"/>
      <c r="R420" s="173" t="str">
        <f>IFERROR(VLOOKUP(Q420, Data!D:E, 2, FALSE), "")</f>
        <v/>
      </c>
      <c r="S420" s="171"/>
      <c r="T420" s="170"/>
      <c r="U420" s="173"/>
      <c r="V420" s="170" t="str">
        <f>IFERROR(VLOOKUP(U420, 'Division Setup'!$B$8:$C$12, 2, FALSE), "")</f>
        <v/>
      </c>
      <c r="W420" s="173"/>
      <c r="X420" s="170" t="str">
        <f>IFERROR(VLOOKUP(W420, 'Class Setup'!$B$8:$C$11, 2, FALSE), "")</f>
        <v/>
      </c>
      <c r="Y420" s="176"/>
      <c r="Z420" s="176"/>
      <c r="AA420" s="170"/>
      <c r="AB420" s="177"/>
      <c r="AC420" s="177"/>
      <c r="AD420" s="177"/>
    </row>
    <row r="421" spans="1:30" s="230" customFormat="1" x14ac:dyDescent="0.2">
      <c r="A421" s="167"/>
      <c r="B421" s="168"/>
      <c r="C421" s="169"/>
      <c r="D421" s="170"/>
      <c r="E421" s="171"/>
      <c r="F421" s="170"/>
      <c r="G421" s="170"/>
      <c r="H421" s="172"/>
      <c r="I421" s="173"/>
      <c r="J421" s="173"/>
      <c r="K421" s="167"/>
      <c r="L421" s="201" t="str">
        <f>IFERROR(VLOOKUP(K421, Data!L:M, 2, FALSE), "")</f>
        <v/>
      </c>
      <c r="M421" s="173"/>
      <c r="N421" s="173" t="str">
        <f>IFERROR(VLOOKUP(M421, Data!B:C, 2, FALSE), "")</f>
        <v/>
      </c>
      <c r="O421" s="174"/>
      <c r="P421" s="175"/>
      <c r="Q421" s="173"/>
      <c r="R421" s="173" t="str">
        <f>IFERROR(VLOOKUP(Q421, Data!D:E, 2, FALSE), "")</f>
        <v/>
      </c>
      <c r="S421" s="171"/>
      <c r="T421" s="170"/>
      <c r="U421" s="173"/>
      <c r="V421" s="170" t="str">
        <f>IFERROR(VLOOKUP(U421, 'Division Setup'!$B$8:$C$12, 2, FALSE), "")</f>
        <v/>
      </c>
      <c r="W421" s="173"/>
      <c r="X421" s="170" t="str">
        <f>IFERROR(VLOOKUP(W421, 'Class Setup'!$B$8:$C$11, 2, FALSE), "")</f>
        <v/>
      </c>
      <c r="Y421" s="176"/>
      <c r="Z421" s="176"/>
      <c r="AA421" s="170"/>
      <c r="AB421" s="177"/>
      <c r="AC421" s="177"/>
      <c r="AD421" s="177"/>
    </row>
    <row r="422" spans="1:30" s="230" customFormat="1" x14ac:dyDescent="0.2">
      <c r="A422" s="167"/>
      <c r="B422" s="168"/>
      <c r="C422" s="169"/>
      <c r="D422" s="170"/>
      <c r="E422" s="171"/>
      <c r="F422" s="170"/>
      <c r="G422" s="170"/>
      <c r="H422" s="172"/>
      <c r="I422" s="173"/>
      <c r="J422" s="173"/>
      <c r="K422" s="167"/>
      <c r="L422" s="201" t="str">
        <f>IFERROR(VLOOKUP(K422, Data!L:M, 2, FALSE), "")</f>
        <v/>
      </c>
      <c r="M422" s="173"/>
      <c r="N422" s="173" t="str">
        <f>IFERROR(VLOOKUP(M422, Data!B:C, 2, FALSE), "")</f>
        <v/>
      </c>
      <c r="O422" s="174"/>
      <c r="P422" s="175"/>
      <c r="Q422" s="173"/>
      <c r="R422" s="173" t="str">
        <f>IFERROR(VLOOKUP(Q422, Data!D:E, 2, FALSE), "")</f>
        <v/>
      </c>
      <c r="S422" s="171"/>
      <c r="T422" s="170"/>
      <c r="U422" s="173"/>
      <c r="V422" s="170" t="str">
        <f>IFERROR(VLOOKUP(U422, 'Division Setup'!$B$8:$C$12, 2, FALSE), "")</f>
        <v/>
      </c>
      <c r="W422" s="173"/>
      <c r="X422" s="170" t="str">
        <f>IFERROR(VLOOKUP(W422, 'Class Setup'!$B$8:$C$11, 2, FALSE), "")</f>
        <v/>
      </c>
      <c r="Y422" s="176"/>
      <c r="Z422" s="176"/>
      <c r="AA422" s="170"/>
      <c r="AB422" s="177"/>
      <c r="AC422" s="177"/>
      <c r="AD422" s="177"/>
    </row>
    <row r="423" spans="1:30" s="230" customFormat="1" x14ac:dyDescent="0.2">
      <c r="A423" s="167"/>
      <c r="B423" s="168"/>
      <c r="C423" s="169"/>
      <c r="D423" s="170"/>
      <c r="E423" s="171"/>
      <c r="F423" s="170"/>
      <c r="G423" s="170"/>
      <c r="H423" s="172"/>
      <c r="I423" s="173"/>
      <c r="J423" s="173"/>
      <c r="K423" s="167"/>
      <c r="L423" s="201" t="str">
        <f>IFERROR(VLOOKUP(K423, Data!L:M, 2, FALSE), "")</f>
        <v/>
      </c>
      <c r="M423" s="173"/>
      <c r="N423" s="173" t="str">
        <f>IFERROR(VLOOKUP(M423, Data!B:C, 2, FALSE), "")</f>
        <v/>
      </c>
      <c r="O423" s="174"/>
      <c r="P423" s="175"/>
      <c r="Q423" s="173"/>
      <c r="R423" s="173" t="str">
        <f>IFERROR(VLOOKUP(Q423, Data!D:E, 2, FALSE), "")</f>
        <v/>
      </c>
      <c r="S423" s="171"/>
      <c r="T423" s="170"/>
      <c r="U423" s="173"/>
      <c r="V423" s="170" t="str">
        <f>IFERROR(VLOOKUP(U423, 'Division Setup'!$B$8:$C$12, 2, FALSE), "")</f>
        <v/>
      </c>
      <c r="W423" s="173"/>
      <c r="X423" s="170" t="str">
        <f>IFERROR(VLOOKUP(W423, 'Class Setup'!$B$8:$C$11, 2, FALSE), "")</f>
        <v/>
      </c>
      <c r="Y423" s="176"/>
      <c r="Z423" s="176"/>
      <c r="AA423" s="170"/>
      <c r="AB423" s="177"/>
      <c r="AC423" s="177"/>
      <c r="AD423" s="177"/>
    </row>
    <row r="424" spans="1:30" s="230" customFormat="1" x14ac:dyDescent="0.2">
      <c r="A424" s="167"/>
      <c r="B424" s="168"/>
      <c r="C424" s="169"/>
      <c r="D424" s="170"/>
      <c r="E424" s="171"/>
      <c r="F424" s="170"/>
      <c r="G424" s="170"/>
      <c r="H424" s="172"/>
      <c r="I424" s="173"/>
      <c r="J424" s="173"/>
      <c r="K424" s="167"/>
      <c r="L424" s="201" t="str">
        <f>IFERROR(VLOOKUP(K424, Data!L:M, 2, FALSE), "")</f>
        <v/>
      </c>
      <c r="M424" s="173"/>
      <c r="N424" s="173" t="str">
        <f>IFERROR(VLOOKUP(M424, Data!B:C, 2, FALSE), "")</f>
        <v/>
      </c>
      <c r="O424" s="174"/>
      <c r="P424" s="175"/>
      <c r="Q424" s="173"/>
      <c r="R424" s="173" t="str">
        <f>IFERROR(VLOOKUP(Q424, Data!D:E, 2, FALSE), "")</f>
        <v/>
      </c>
      <c r="S424" s="171"/>
      <c r="T424" s="170"/>
      <c r="U424" s="173"/>
      <c r="V424" s="170" t="str">
        <f>IFERROR(VLOOKUP(U424, 'Division Setup'!$B$8:$C$12, 2, FALSE), "")</f>
        <v/>
      </c>
      <c r="W424" s="173"/>
      <c r="X424" s="170" t="str">
        <f>IFERROR(VLOOKUP(W424, 'Class Setup'!$B$8:$C$11, 2, FALSE), "")</f>
        <v/>
      </c>
      <c r="Y424" s="176"/>
      <c r="Z424" s="176"/>
      <c r="AA424" s="170"/>
      <c r="AB424" s="177"/>
      <c r="AC424" s="177"/>
      <c r="AD424" s="177"/>
    </row>
    <row r="425" spans="1:30" s="230" customFormat="1" x14ac:dyDescent="0.2">
      <c r="A425" s="167"/>
      <c r="B425" s="168"/>
      <c r="C425" s="169"/>
      <c r="D425" s="170"/>
      <c r="E425" s="171"/>
      <c r="F425" s="170"/>
      <c r="G425" s="170"/>
      <c r="H425" s="172"/>
      <c r="I425" s="173"/>
      <c r="J425" s="173"/>
      <c r="K425" s="167"/>
      <c r="L425" s="201" t="str">
        <f>IFERROR(VLOOKUP(K425, Data!L:M, 2, FALSE), "")</f>
        <v/>
      </c>
      <c r="M425" s="173"/>
      <c r="N425" s="173" t="str">
        <f>IFERROR(VLOOKUP(M425, Data!B:C, 2, FALSE), "")</f>
        <v/>
      </c>
      <c r="O425" s="174"/>
      <c r="P425" s="175"/>
      <c r="Q425" s="173"/>
      <c r="R425" s="173" t="str">
        <f>IFERROR(VLOOKUP(Q425, Data!D:E, 2, FALSE), "")</f>
        <v/>
      </c>
      <c r="S425" s="171"/>
      <c r="T425" s="170"/>
      <c r="U425" s="173"/>
      <c r="V425" s="170" t="str">
        <f>IFERROR(VLOOKUP(U425, 'Division Setup'!$B$8:$C$12, 2, FALSE), "")</f>
        <v/>
      </c>
      <c r="W425" s="173"/>
      <c r="X425" s="170" t="str">
        <f>IFERROR(VLOOKUP(W425, 'Class Setup'!$B$8:$C$11, 2, FALSE), "")</f>
        <v/>
      </c>
      <c r="Y425" s="176"/>
      <c r="Z425" s="176"/>
      <c r="AA425" s="170"/>
      <c r="AB425" s="177"/>
      <c r="AC425" s="177"/>
      <c r="AD425" s="177"/>
    </row>
    <row r="426" spans="1:30" s="230" customFormat="1" x14ac:dyDescent="0.2">
      <c r="A426" s="167"/>
      <c r="B426" s="168"/>
      <c r="C426" s="169"/>
      <c r="D426" s="170"/>
      <c r="E426" s="171"/>
      <c r="F426" s="170"/>
      <c r="G426" s="170"/>
      <c r="H426" s="172"/>
      <c r="I426" s="173"/>
      <c r="J426" s="173"/>
      <c r="K426" s="167"/>
      <c r="L426" s="201" t="str">
        <f>IFERROR(VLOOKUP(K426, Data!L:M, 2, FALSE), "")</f>
        <v/>
      </c>
      <c r="M426" s="173"/>
      <c r="N426" s="173" t="str">
        <f>IFERROR(VLOOKUP(M426, Data!B:C, 2, FALSE), "")</f>
        <v/>
      </c>
      <c r="O426" s="174"/>
      <c r="P426" s="175"/>
      <c r="Q426" s="173"/>
      <c r="R426" s="173" t="str">
        <f>IFERROR(VLOOKUP(Q426, Data!D:E, 2, FALSE), "")</f>
        <v/>
      </c>
      <c r="S426" s="171"/>
      <c r="T426" s="170"/>
      <c r="U426" s="173"/>
      <c r="V426" s="170" t="str">
        <f>IFERROR(VLOOKUP(U426, 'Division Setup'!$B$8:$C$12, 2, FALSE), "")</f>
        <v/>
      </c>
      <c r="W426" s="173"/>
      <c r="X426" s="170" t="str">
        <f>IFERROR(VLOOKUP(W426, 'Class Setup'!$B$8:$C$11, 2, FALSE), "")</f>
        <v/>
      </c>
      <c r="Y426" s="176"/>
      <c r="Z426" s="176"/>
      <c r="AA426" s="170"/>
      <c r="AB426" s="177"/>
      <c r="AC426" s="177"/>
      <c r="AD426" s="177"/>
    </row>
    <row r="427" spans="1:30" s="230" customFormat="1" x14ac:dyDescent="0.2">
      <c r="A427" s="167"/>
      <c r="B427" s="168"/>
      <c r="C427" s="169"/>
      <c r="D427" s="170"/>
      <c r="E427" s="171"/>
      <c r="F427" s="170"/>
      <c r="G427" s="170"/>
      <c r="H427" s="172"/>
      <c r="I427" s="173"/>
      <c r="J427" s="173"/>
      <c r="K427" s="167"/>
      <c r="L427" s="201" t="str">
        <f>IFERROR(VLOOKUP(K427, Data!L:M, 2, FALSE), "")</f>
        <v/>
      </c>
      <c r="M427" s="173"/>
      <c r="N427" s="173" t="str">
        <f>IFERROR(VLOOKUP(M427, Data!B:C, 2, FALSE), "")</f>
        <v/>
      </c>
      <c r="O427" s="174"/>
      <c r="P427" s="175"/>
      <c r="Q427" s="173"/>
      <c r="R427" s="173" t="str">
        <f>IFERROR(VLOOKUP(Q427, Data!D:E, 2, FALSE), "")</f>
        <v/>
      </c>
      <c r="S427" s="171"/>
      <c r="T427" s="170"/>
      <c r="U427" s="173"/>
      <c r="V427" s="170" t="str">
        <f>IFERROR(VLOOKUP(U427, 'Division Setup'!$B$8:$C$12, 2, FALSE), "")</f>
        <v/>
      </c>
      <c r="W427" s="173"/>
      <c r="X427" s="170" t="str">
        <f>IFERROR(VLOOKUP(W427, 'Class Setup'!$B$8:$C$11, 2, FALSE), "")</f>
        <v/>
      </c>
      <c r="Y427" s="176"/>
      <c r="Z427" s="176"/>
      <c r="AA427" s="170"/>
      <c r="AB427" s="177"/>
      <c r="AC427" s="177"/>
      <c r="AD427" s="177"/>
    </row>
    <row r="428" spans="1:30" s="230" customFormat="1" x14ac:dyDescent="0.2">
      <c r="A428" s="167"/>
      <c r="B428" s="168"/>
      <c r="C428" s="169"/>
      <c r="D428" s="170"/>
      <c r="E428" s="171"/>
      <c r="F428" s="170"/>
      <c r="G428" s="170"/>
      <c r="H428" s="172"/>
      <c r="I428" s="173"/>
      <c r="J428" s="173"/>
      <c r="K428" s="167"/>
      <c r="L428" s="201" t="str">
        <f>IFERROR(VLOOKUP(K428, Data!L:M, 2, FALSE), "")</f>
        <v/>
      </c>
      <c r="M428" s="173"/>
      <c r="N428" s="173" t="str">
        <f>IFERROR(VLOOKUP(M428, Data!B:C, 2, FALSE), "")</f>
        <v/>
      </c>
      <c r="O428" s="174"/>
      <c r="P428" s="175"/>
      <c r="Q428" s="173"/>
      <c r="R428" s="173" t="str">
        <f>IFERROR(VLOOKUP(Q428, Data!D:E, 2, FALSE), "")</f>
        <v/>
      </c>
      <c r="S428" s="171"/>
      <c r="T428" s="170"/>
      <c r="U428" s="173"/>
      <c r="V428" s="170" t="str">
        <f>IFERROR(VLOOKUP(U428, 'Division Setup'!$B$8:$C$12, 2, FALSE), "")</f>
        <v/>
      </c>
      <c r="W428" s="173"/>
      <c r="X428" s="170" t="str">
        <f>IFERROR(VLOOKUP(W428, 'Class Setup'!$B$8:$C$11, 2, FALSE), "")</f>
        <v/>
      </c>
      <c r="Y428" s="176"/>
      <c r="Z428" s="176"/>
      <c r="AA428" s="170"/>
      <c r="AB428" s="177"/>
      <c r="AC428" s="177"/>
      <c r="AD428" s="177"/>
    </row>
    <row r="429" spans="1:30" s="230" customFormat="1" x14ac:dyDescent="0.2">
      <c r="A429" s="167"/>
      <c r="B429" s="168"/>
      <c r="C429" s="169"/>
      <c r="D429" s="170"/>
      <c r="E429" s="171"/>
      <c r="F429" s="170"/>
      <c r="G429" s="170"/>
      <c r="H429" s="172"/>
      <c r="I429" s="173"/>
      <c r="J429" s="173"/>
      <c r="K429" s="167"/>
      <c r="L429" s="201" t="str">
        <f>IFERROR(VLOOKUP(K429, Data!L:M, 2, FALSE), "")</f>
        <v/>
      </c>
      <c r="M429" s="173"/>
      <c r="N429" s="173" t="str">
        <f>IFERROR(VLOOKUP(M429, Data!B:C, 2, FALSE), "")</f>
        <v/>
      </c>
      <c r="O429" s="174"/>
      <c r="P429" s="175"/>
      <c r="Q429" s="173"/>
      <c r="R429" s="173" t="str">
        <f>IFERROR(VLOOKUP(Q429, Data!D:E, 2, FALSE), "")</f>
        <v/>
      </c>
      <c r="S429" s="171"/>
      <c r="T429" s="170"/>
      <c r="U429" s="173"/>
      <c r="V429" s="170" t="str">
        <f>IFERROR(VLOOKUP(U429, 'Division Setup'!$B$8:$C$12, 2, FALSE), "")</f>
        <v/>
      </c>
      <c r="W429" s="173"/>
      <c r="X429" s="170" t="str">
        <f>IFERROR(VLOOKUP(W429, 'Class Setup'!$B$8:$C$11, 2, FALSE), "")</f>
        <v/>
      </c>
      <c r="Y429" s="176"/>
      <c r="Z429" s="176"/>
      <c r="AA429" s="170"/>
      <c r="AB429" s="177"/>
      <c r="AC429" s="177"/>
      <c r="AD429" s="177"/>
    </row>
    <row r="430" spans="1:30" s="230" customFormat="1" x14ac:dyDescent="0.2">
      <c r="A430" s="167"/>
      <c r="B430" s="168"/>
      <c r="C430" s="169"/>
      <c r="D430" s="170"/>
      <c r="E430" s="171"/>
      <c r="F430" s="170"/>
      <c r="G430" s="170"/>
      <c r="H430" s="172"/>
      <c r="I430" s="173"/>
      <c r="J430" s="173"/>
      <c r="K430" s="167"/>
      <c r="L430" s="201" t="str">
        <f>IFERROR(VLOOKUP(K430, Data!L:M, 2, FALSE), "")</f>
        <v/>
      </c>
      <c r="M430" s="173"/>
      <c r="N430" s="173" t="str">
        <f>IFERROR(VLOOKUP(M430, Data!B:C, 2, FALSE), "")</f>
        <v/>
      </c>
      <c r="O430" s="174"/>
      <c r="P430" s="175"/>
      <c r="Q430" s="173"/>
      <c r="R430" s="173" t="str">
        <f>IFERROR(VLOOKUP(Q430, Data!D:E, 2, FALSE), "")</f>
        <v/>
      </c>
      <c r="S430" s="171"/>
      <c r="T430" s="170"/>
      <c r="U430" s="173"/>
      <c r="V430" s="170" t="str">
        <f>IFERROR(VLOOKUP(U430, 'Division Setup'!$B$8:$C$12, 2, FALSE), "")</f>
        <v/>
      </c>
      <c r="W430" s="173"/>
      <c r="X430" s="170" t="str">
        <f>IFERROR(VLOOKUP(W430, 'Class Setup'!$B$8:$C$11, 2, FALSE), "")</f>
        <v/>
      </c>
      <c r="Y430" s="176"/>
      <c r="Z430" s="176"/>
      <c r="AA430" s="170"/>
      <c r="AB430" s="177"/>
      <c r="AC430" s="177"/>
      <c r="AD430" s="177"/>
    </row>
    <row r="431" spans="1:30" s="230" customFormat="1" x14ac:dyDescent="0.2">
      <c r="A431" s="167"/>
      <c r="B431" s="168"/>
      <c r="C431" s="169"/>
      <c r="D431" s="170"/>
      <c r="E431" s="171"/>
      <c r="F431" s="170"/>
      <c r="G431" s="170"/>
      <c r="H431" s="172"/>
      <c r="I431" s="173"/>
      <c r="J431" s="173"/>
      <c r="K431" s="167"/>
      <c r="L431" s="201" t="str">
        <f>IFERROR(VLOOKUP(K431, Data!L:M, 2, FALSE), "")</f>
        <v/>
      </c>
      <c r="M431" s="173"/>
      <c r="N431" s="173" t="str">
        <f>IFERROR(VLOOKUP(M431, Data!B:C, 2, FALSE), "")</f>
        <v/>
      </c>
      <c r="O431" s="174"/>
      <c r="P431" s="175"/>
      <c r="Q431" s="173"/>
      <c r="R431" s="173" t="str">
        <f>IFERROR(VLOOKUP(Q431, Data!D:E, 2, FALSE), "")</f>
        <v/>
      </c>
      <c r="S431" s="171"/>
      <c r="T431" s="170"/>
      <c r="U431" s="173"/>
      <c r="V431" s="170" t="str">
        <f>IFERROR(VLOOKUP(U431, 'Division Setup'!$B$8:$C$12, 2, FALSE), "")</f>
        <v/>
      </c>
      <c r="W431" s="173"/>
      <c r="X431" s="170" t="str">
        <f>IFERROR(VLOOKUP(W431, 'Class Setup'!$B$8:$C$11, 2, FALSE), "")</f>
        <v/>
      </c>
      <c r="Y431" s="176"/>
      <c r="Z431" s="176"/>
      <c r="AA431" s="170"/>
      <c r="AB431" s="177"/>
      <c r="AC431" s="177"/>
      <c r="AD431" s="177"/>
    </row>
    <row r="432" spans="1:30" s="230" customFormat="1" x14ac:dyDescent="0.2">
      <c r="A432" s="167"/>
      <c r="B432" s="168"/>
      <c r="C432" s="169"/>
      <c r="D432" s="170"/>
      <c r="E432" s="171"/>
      <c r="F432" s="170"/>
      <c r="G432" s="170"/>
      <c r="H432" s="172"/>
      <c r="I432" s="173"/>
      <c r="J432" s="173"/>
      <c r="K432" s="167"/>
      <c r="L432" s="201" t="str">
        <f>IFERROR(VLOOKUP(K432, Data!L:M, 2, FALSE), "")</f>
        <v/>
      </c>
      <c r="M432" s="173"/>
      <c r="N432" s="173" t="str">
        <f>IFERROR(VLOOKUP(M432, Data!B:C, 2, FALSE), "")</f>
        <v/>
      </c>
      <c r="O432" s="174"/>
      <c r="P432" s="175"/>
      <c r="Q432" s="173"/>
      <c r="R432" s="173" t="str">
        <f>IFERROR(VLOOKUP(Q432, Data!D:E, 2, FALSE), "")</f>
        <v/>
      </c>
      <c r="S432" s="171"/>
      <c r="T432" s="170"/>
      <c r="U432" s="173"/>
      <c r="V432" s="170" t="str">
        <f>IFERROR(VLOOKUP(U432, 'Division Setup'!$B$8:$C$12, 2, FALSE), "")</f>
        <v/>
      </c>
      <c r="W432" s="173"/>
      <c r="X432" s="170" t="str">
        <f>IFERROR(VLOOKUP(W432, 'Class Setup'!$B$8:$C$11, 2, FALSE), "")</f>
        <v/>
      </c>
      <c r="Y432" s="176"/>
      <c r="Z432" s="176"/>
      <c r="AA432" s="170"/>
      <c r="AB432" s="177"/>
      <c r="AC432" s="177"/>
      <c r="AD432" s="177"/>
    </row>
    <row r="433" spans="1:30" s="230" customFormat="1" x14ac:dyDescent="0.2">
      <c r="A433" s="167"/>
      <c r="B433" s="168"/>
      <c r="C433" s="169"/>
      <c r="D433" s="170"/>
      <c r="E433" s="171"/>
      <c r="F433" s="170"/>
      <c r="G433" s="170"/>
      <c r="H433" s="172"/>
      <c r="I433" s="173"/>
      <c r="J433" s="173"/>
      <c r="K433" s="167"/>
      <c r="L433" s="201" t="str">
        <f>IFERROR(VLOOKUP(K433, Data!L:M, 2, FALSE), "")</f>
        <v/>
      </c>
      <c r="M433" s="173"/>
      <c r="N433" s="173" t="str">
        <f>IFERROR(VLOOKUP(M433, Data!B:C, 2, FALSE), "")</f>
        <v/>
      </c>
      <c r="O433" s="174"/>
      <c r="P433" s="175"/>
      <c r="Q433" s="173"/>
      <c r="R433" s="173" t="str">
        <f>IFERROR(VLOOKUP(Q433, Data!D:E, 2, FALSE), "")</f>
        <v/>
      </c>
      <c r="S433" s="171"/>
      <c r="T433" s="170"/>
      <c r="U433" s="173"/>
      <c r="V433" s="170" t="str">
        <f>IFERROR(VLOOKUP(U433, 'Division Setup'!$B$8:$C$12, 2, FALSE), "")</f>
        <v/>
      </c>
      <c r="W433" s="173"/>
      <c r="X433" s="170" t="str">
        <f>IFERROR(VLOOKUP(W433, 'Class Setup'!$B$8:$C$11, 2, FALSE), "")</f>
        <v/>
      </c>
      <c r="Y433" s="176"/>
      <c r="Z433" s="176"/>
      <c r="AA433" s="170"/>
      <c r="AB433" s="177"/>
      <c r="AC433" s="177"/>
      <c r="AD433" s="177"/>
    </row>
    <row r="434" spans="1:30" s="230" customFormat="1" x14ac:dyDescent="0.2">
      <c r="A434" s="167"/>
      <c r="B434" s="168"/>
      <c r="C434" s="169"/>
      <c r="D434" s="170"/>
      <c r="E434" s="171"/>
      <c r="F434" s="170"/>
      <c r="G434" s="170"/>
      <c r="H434" s="172"/>
      <c r="I434" s="173"/>
      <c r="J434" s="173"/>
      <c r="K434" s="167"/>
      <c r="L434" s="201" t="str">
        <f>IFERROR(VLOOKUP(K434, Data!L:M, 2, FALSE), "")</f>
        <v/>
      </c>
      <c r="M434" s="173"/>
      <c r="N434" s="173" t="str">
        <f>IFERROR(VLOOKUP(M434, Data!B:C, 2, FALSE), "")</f>
        <v/>
      </c>
      <c r="O434" s="174"/>
      <c r="P434" s="175"/>
      <c r="Q434" s="173"/>
      <c r="R434" s="173" t="str">
        <f>IFERROR(VLOOKUP(Q434, Data!D:E, 2, FALSE), "")</f>
        <v/>
      </c>
      <c r="S434" s="171"/>
      <c r="T434" s="170"/>
      <c r="U434" s="173"/>
      <c r="V434" s="170" t="str">
        <f>IFERROR(VLOOKUP(U434, 'Division Setup'!$B$8:$C$12, 2, FALSE), "")</f>
        <v/>
      </c>
      <c r="W434" s="173"/>
      <c r="X434" s="170" t="str">
        <f>IFERROR(VLOOKUP(W434, 'Class Setup'!$B$8:$C$11, 2, FALSE), "")</f>
        <v/>
      </c>
      <c r="Y434" s="176"/>
      <c r="Z434" s="176"/>
      <c r="AA434" s="170"/>
      <c r="AB434" s="177"/>
      <c r="AC434" s="177"/>
      <c r="AD434" s="177"/>
    </row>
    <row r="435" spans="1:30" s="230" customFormat="1" x14ac:dyDescent="0.2">
      <c r="A435" s="167"/>
      <c r="B435" s="168"/>
      <c r="C435" s="169"/>
      <c r="D435" s="170"/>
      <c r="E435" s="171"/>
      <c r="F435" s="170"/>
      <c r="G435" s="170"/>
      <c r="H435" s="172"/>
      <c r="I435" s="173"/>
      <c r="J435" s="173"/>
      <c r="K435" s="167"/>
      <c r="L435" s="201" t="str">
        <f>IFERROR(VLOOKUP(K435, Data!L:M, 2, FALSE), "")</f>
        <v/>
      </c>
      <c r="M435" s="173"/>
      <c r="N435" s="173" t="str">
        <f>IFERROR(VLOOKUP(M435, Data!B:C, 2, FALSE), "")</f>
        <v/>
      </c>
      <c r="O435" s="174"/>
      <c r="P435" s="175"/>
      <c r="Q435" s="173"/>
      <c r="R435" s="173" t="str">
        <f>IFERROR(VLOOKUP(Q435, Data!D:E, 2, FALSE), "")</f>
        <v/>
      </c>
      <c r="S435" s="171"/>
      <c r="T435" s="170"/>
      <c r="U435" s="173"/>
      <c r="V435" s="170" t="str">
        <f>IFERROR(VLOOKUP(U435, 'Division Setup'!$B$8:$C$12, 2, FALSE), "")</f>
        <v/>
      </c>
      <c r="W435" s="173"/>
      <c r="X435" s="170" t="str">
        <f>IFERROR(VLOOKUP(W435, 'Class Setup'!$B$8:$C$11, 2, FALSE), "")</f>
        <v/>
      </c>
      <c r="Y435" s="176"/>
      <c r="Z435" s="176"/>
      <c r="AA435" s="170"/>
      <c r="AB435" s="177"/>
      <c r="AC435" s="177"/>
      <c r="AD435" s="177"/>
    </row>
    <row r="436" spans="1:30" s="230" customFormat="1" x14ac:dyDescent="0.2">
      <c r="A436" s="167"/>
      <c r="B436" s="168"/>
      <c r="C436" s="169"/>
      <c r="D436" s="170"/>
      <c r="E436" s="171"/>
      <c r="F436" s="170"/>
      <c r="G436" s="170"/>
      <c r="H436" s="172"/>
      <c r="I436" s="173"/>
      <c r="J436" s="173"/>
      <c r="K436" s="167"/>
      <c r="L436" s="201" t="str">
        <f>IFERROR(VLOOKUP(K436, Data!L:M, 2, FALSE), "")</f>
        <v/>
      </c>
      <c r="M436" s="173"/>
      <c r="N436" s="173" t="str">
        <f>IFERROR(VLOOKUP(M436, Data!B:C, 2, FALSE), "")</f>
        <v/>
      </c>
      <c r="O436" s="174"/>
      <c r="P436" s="175"/>
      <c r="Q436" s="173"/>
      <c r="R436" s="173" t="str">
        <f>IFERROR(VLOOKUP(Q436, Data!D:E, 2, FALSE), "")</f>
        <v/>
      </c>
      <c r="S436" s="171"/>
      <c r="T436" s="170"/>
      <c r="U436" s="173"/>
      <c r="V436" s="170" t="str">
        <f>IFERROR(VLOOKUP(U436, 'Division Setup'!$B$8:$C$12, 2, FALSE), "")</f>
        <v/>
      </c>
      <c r="W436" s="173"/>
      <c r="X436" s="170" t="str">
        <f>IFERROR(VLOOKUP(W436, 'Class Setup'!$B$8:$C$11, 2, FALSE), "")</f>
        <v/>
      </c>
      <c r="Y436" s="176"/>
      <c r="Z436" s="176"/>
      <c r="AA436" s="170"/>
      <c r="AB436" s="177"/>
      <c r="AC436" s="177"/>
      <c r="AD436" s="177"/>
    </row>
    <row r="437" spans="1:30" s="230" customFormat="1" x14ac:dyDescent="0.2">
      <c r="A437" s="167"/>
      <c r="B437" s="168"/>
      <c r="C437" s="169"/>
      <c r="D437" s="170"/>
      <c r="E437" s="171"/>
      <c r="F437" s="170"/>
      <c r="G437" s="170"/>
      <c r="H437" s="172"/>
      <c r="I437" s="173"/>
      <c r="J437" s="173"/>
      <c r="K437" s="167"/>
      <c r="L437" s="201" t="str">
        <f>IFERROR(VLOOKUP(K437, Data!L:M, 2, FALSE), "")</f>
        <v/>
      </c>
      <c r="M437" s="173"/>
      <c r="N437" s="173" t="str">
        <f>IFERROR(VLOOKUP(M437, Data!B:C, 2, FALSE), "")</f>
        <v/>
      </c>
      <c r="O437" s="174"/>
      <c r="P437" s="175"/>
      <c r="Q437" s="173"/>
      <c r="R437" s="173" t="str">
        <f>IFERROR(VLOOKUP(Q437, Data!D:E, 2, FALSE), "")</f>
        <v/>
      </c>
      <c r="S437" s="171"/>
      <c r="T437" s="170"/>
      <c r="U437" s="173"/>
      <c r="V437" s="170" t="str">
        <f>IFERROR(VLOOKUP(U437, 'Division Setup'!$B$8:$C$12, 2, FALSE), "")</f>
        <v/>
      </c>
      <c r="W437" s="173"/>
      <c r="X437" s="170" t="str">
        <f>IFERROR(VLOOKUP(W437, 'Class Setup'!$B$8:$C$11, 2, FALSE), "")</f>
        <v/>
      </c>
      <c r="Y437" s="176"/>
      <c r="Z437" s="176"/>
      <c r="AA437" s="170"/>
      <c r="AB437" s="177"/>
      <c r="AC437" s="177"/>
      <c r="AD437" s="177"/>
    </row>
    <row r="438" spans="1:30" s="230" customFormat="1" x14ac:dyDescent="0.2">
      <c r="A438" s="167"/>
      <c r="B438" s="168"/>
      <c r="C438" s="169"/>
      <c r="D438" s="170"/>
      <c r="E438" s="171"/>
      <c r="F438" s="170"/>
      <c r="G438" s="170"/>
      <c r="H438" s="172"/>
      <c r="I438" s="173"/>
      <c r="J438" s="173"/>
      <c r="K438" s="167"/>
      <c r="L438" s="201" t="str">
        <f>IFERROR(VLOOKUP(K438, Data!L:M, 2, FALSE), "")</f>
        <v/>
      </c>
      <c r="M438" s="173"/>
      <c r="N438" s="173" t="str">
        <f>IFERROR(VLOOKUP(M438, Data!B:C, 2, FALSE), "")</f>
        <v/>
      </c>
      <c r="O438" s="174"/>
      <c r="P438" s="175"/>
      <c r="Q438" s="173"/>
      <c r="R438" s="173" t="str">
        <f>IFERROR(VLOOKUP(Q438, Data!D:E, 2, FALSE), "")</f>
        <v/>
      </c>
      <c r="S438" s="171"/>
      <c r="T438" s="170"/>
      <c r="U438" s="173"/>
      <c r="V438" s="170" t="str">
        <f>IFERROR(VLOOKUP(U438, 'Division Setup'!$B$8:$C$12, 2, FALSE), "")</f>
        <v/>
      </c>
      <c r="W438" s="173"/>
      <c r="X438" s="170" t="str">
        <f>IFERROR(VLOOKUP(W438, 'Class Setup'!$B$8:$C$11, 2, FALSE), "")</f>
        <v/>
      </c>
      <c r="Y438" s="176"/>
      <c r="Z438" s="176"/>
      <c r="AA438" s="170"/>
      <c r="AB438" s="177"/>
      <c r="AC438" s="177"/>
      <c r="AD438" s="177"/>
    </row>
    <row r="439" spans="1:30" s="230" customFormat="1" x14ac:dyDescent="0.2">
      <c r="A439" s="167"/>
      <c r="B439" s="168"/>
      <c r="C439" s="169"/>
      <c r="D439" s="170"/>
      <c r="E439" s="171"/>
      <c r="F439" s="170"/>
      <c r="G439" s="170"/>
      <c r="H439" s="172"/>
      <c r="I439" s="173"/>
      <c r="J439" s="173"/>
      <c r="K439" s="167"/>
      <c r="L439" s="201" t="str">
        <f>IFERROR(VLOOKUP(K439, Data!L:M, 2, FALSE), "")</f>
        <v/>
      </c>
      <c r="M439" s="173"/>
      <c r="N439" s="173" t="str">
        <f>IFERROR(VLOOKUP(M439, Data!B:C, 2, FALSE), "")</f>
        <v/>
      </c>
      <c r="O439" s="174"/>
      <c r="P439" s="175"/>
      <c r="Q439" s="173"/>
      <c r="R439" s="173" t="str">
        <f>IFERROR(VLOOKUP(Q439, Data!D:E, 2, FALSE), "")</f>
        <v/>
      </c>
      <c r="S439" s="171"/>
      <c r="T439" s="170"/>
      <c r="U439" s="173"/>
      <c r="V439" s="170" t="str">
        <f>IFERROR(VLOOKUP(U439, 'Division Setup'!$B$8:$C$12, 2, FALSE), "")</f>
        <v/>
      </c>
      <c r="W439" s="173"/>
      <c r="X439" s="170" t="str">
        <f>IFERROR(VLOOKUP(W439, 'Class Setup'!$B$8:$C$11, 2, FALSE), "")</f>
        <v/>
      </c>
      <c r="Y439" s="176"/>
      <c r="Z439" s="176"/>
      <c r="AA439" s="170"/>
      <c r="AB439" s="177"/>
      <c r="AC439" s="177"/>
      <c r="AD439" s="177"/>
    </row>
    <row r="440" spans="1:30" s="230" customFormat="1" x14ac:dyDescent="0.2">
      <c r="A440" s="167"/>
      <c r="B440" s="168"/>
      <c r="C440" s="169"/>
      <c r="D440" s="170"/>
      <c r="E440" s="171"/>
      <c r="F440" s="170"/>
      <c r="G440" s="170"/>
      <c r="H440" s="172"/>
      <c r="I440" s="173"/>
      <c r="J440" s="173"/>
      <c r="K440" s="167"/>
      <c r="L440" s="201" t="str">
        <f>IFERROR(VLOOKUP(K440, Data!L:M, 2, FALSE), "")</f>
        <v/>
      </c>
      <c r="M440" s="173"/>
      <c r="N440" s="173" t="str">
        <f>IFERROR(VLOOKUP(M440, Data!B:C, 2, FALSE), "")</f>
        <v/>
      </c>
      <c r="O440" s="174"/>
      <c r="P440" s="175"/>
      <c r="Q440" s="173"/>
      <c r="R440" s="173" t="str">
        <f>IFERROR(VLOOKUP(Q440, Data!D:E, 2, FALSE), "")</f>
        <v/>
      </c>
      <c r="S440" s="171"/>
      <c r="T440" s="170"/>
      <c r="U440" s="173"/>
      <c r="V440" s="170" t="str">
        <f>IFERROR(VLOOKUP(U440, 'Division Setup'!$B$8:$C$12, 2, FALSE), "")</f>
        <v/>
      </c>
      <c r="W440" s="173"/>
      <c r="X440" s="170" t="str">
        <f>IFERROR(VLOOKUP(W440, 'Class Setup'!$B$8:$C$11, 2, FALSE), "")</f>
        <v/>
      </c>
      <c r="Y440" s="176"/>
      <c r="Z440" s="176"/>
      <c r="AA440" s="170"/>
      <c r="AB440" s="177"/>
      <c r="AC440" s="177"/>
      <c r="AD440" s="177"/>
    </row>
    <row r="441" spans="1:30" s="230" customFormat="1" x14ac:dyDescent="0.2">
      <c r="A441" s="167"/>
      <c r="B441" s="168"/>
      <c r="C441" s="169"/>
      <c r="D441" s="170"/>
      <c r="E441" s="171"/>
      <c r="F441" s="170"/>
      <c r="G441" s="170"/>
      <c r="H441" s="172"/>
      <c r="I441" s="173"/>
      <c r="J441" s="173"/>
      <c r="K441" s="167"/>
      <c r="L441" s="201" t="str">
        <f>IFERROR(VLOOKUP(K441, Data!L:M, 2, FALSE), "")</f>
        <v/>
      </c>
      <c r="M441" s="173"/>
      <c r="N441" s="173" t="str">
        <f>IFERROR(VLOOKUP(M441, Data!B:C, 2, FALSE), "")</f>
        <v/>
      </c>
      <c r="O441" s="174"/>
      <c r="P441" s="175"/>
      <c r="Q441" s="173"/>
      <c r="R441" s="173" t="str">
        <f>IFERROR(VLOOKUP(Q441, Data!D:E, 2, FALSE), "")</f>
        <v/>
      </c>
      <c r="S441" s="171"/>
      <c r="T441" s="170"/>
      <c r="U441" s="173"/>
      <c r="V441" s="170" t="str">
        <f>IFERROR(VLOOKUP(U441, 'Division Setup'!$B$8:$C$12, 2, FALSE), "")</f>
        <v/>
      </c>
      <c r="W441" s="173"/>
      <c r="X441" s="170" t="str">
        <f>IFERROR(VLOOKUP(W441, 'Class Setup'!$B$8:$C$11, 2, FALSE), "")</f>
        <v/>
      </c>
      <c r="Y441" s="176"/>
      <c r="Z441" s="176"/>
      <c r="AA441" s="170"/>
      <c r="AB441" s="177"/>
      <c r="AC441" s="177"/>
      <c r="AD441" s="177"/>
    </row>
    <row r="442" spans="1:30" s="230" customFormat="1" x14ac:dyDescent="0.2">
      <c r="A442" s="167"/>
      <c r="B442" s="168"/>
      <c r="C442" s="169"/>
      <c r="D442" s="170"/>
      <c r="E442" s="171"/>
      <c r="F442" s="170"/>
      <c r="G442" s="170"/>
      <c r="H442" s="172"/>
      <c r="I442" s="173"/>
      <c r="J442" s="173"/>
      <c r="K442" s="167"/>
      <c r="L442" s="201" t="str">
        <f>IFERROR(VLOOKUP(K442, Data!L:M, 2, FALSE), "")</f>
        <v/>
      </c>
      <c r="M442" s="173"/>
      <c r="N442" s="173" t="str">
        <f>IFERROR(VLOOKUP(M442, Data!B:C, 2, FALSE), "")</f>
        <v/>
      </c>
      <c r="O442" s="174"/>
      <c r="P442" s="175"/>
      <c r="Q442" s="173"/>
      <c r="R442" s="173" t="str">
        <f>IFERROR(VLOOKUP(Q442, Data!D:E, 2, FALSE), "")</f>
        <v/>
      </c>
      <c r="S442" s="171"/>
      <c r="T442" s="170"/>
      <c r="U442" s="173"/>
      <c r="V442" s="170" t="str">
        <f>IFERROR(VLOOKUP(U442, 'Division Setup'!$B$8:$C$12, 2, FALSE), "")</f>
        <v/>
      </c>
      <c r="W442" s="173"/>
      <c r="X442" s="170" t="str">
        <f>IFERROR(VLOOKUP(W442, 'Class Setup'!$B$8:$C$11, 2, FALSE), "")</f>
        <v/>
      </c>
      <c r="Y442" s="176"/>
      <c r="Z442" s="176"/>
      <c r="AA442" s="170"/>
      <c r="AB442" s="177"/>
      <c r="AC442" s="177"/>
      <c r="AD442" s="177"/>
    </row>
    <row r="443" spans="1:30" s="230" customFormat="1" x14ac:dyDescent="0.2">
      <c r="A443" s="167"/>
      <c r="B443" s="168"/>
      <c r="C443" s="169"/>
      <c r="D443" s="170"/>
      <c r="E443" s="171"/>
      <c r="F443" s="170"/>
      <c r="G443" s="170"/>
      <c r="H443" s="172"/>
      <c r="I443" s="173"/>
      <c r="J443" s="173"/>
      <c r="K443" s="167"/>
      <c r="L443" s="201" t="str">
        <f>IFERROR(VLOOKUP(K443, Data!L:M, 2, FALSE), "")</f>
        <v/>
      </c>
      <c r="M443" s="173"/>
      <c r="N443" s="173" t="str">
        <f>IFERROR(VLOOKUP(M443, Data!B:C, 2, FALSE), "")</f>
        <v/>
      </c>
      <c r="O443" s="174"/>
      <c r="P443" s="175"/>
      <c r="Q443" s="173"/>
      <c r="R443" s="173" t="str">
        <f>IFERROR(VLOOKUP(Q443, Data!D:E, 2, FALSE), "")</f>
        <v/>
      </c>
      <c r="S443" s="171"/>
      <c r="T443" s="170"/>
      <c r="U443" s="173"/>
      <c r="V443" s="170" t="str">
        <f>IFERROR(VLOOKUP(U443, 'Division Setup'!$B$8:$C$12, 2, FALSE), "")</f>
        <v/>
      </c>
      <c r="W443" s="173"/>
      <c r="X443" s="170" t="str">
        <f>IFERROR(VLOOKUP(W443, 'Class Setup'!$B$8:$C$11, 2, FALSE), "")</f>
        <v/>
      </c>
      <c r="Y443" s="176"/>
      <c r="Z443" s="176"/>
      <c r="AA443" s="170"/>
      <c r="AB443" s="177"/>
      <c r="AC443" s="177"/>
      <c r="AD443" s="177"/>
    </row>
    <row r="444" spans="1:30" s="230" customFormat="1" x14ac:dyDescent="0.2">
      <c r="A444" s="167"/>
      <c r="B444" s="168"/>
      <c r="C444" s="169"/>
      <c r="D444" s="170"/>
      <c r="E444" s="171"/>
      <c r="F444" s="170"/>
      <c r="G444" s="170"/>
      <c r="H444" s="172"/>
      <c r="I444" s="173"/>
      <c r="J444" s="173"/>
      <c r="K444" s="167"/>
      <c r="L444" s="201" t="str">
        <f>IFERROR(VLOOKUP(K444, Data!L:M, 2, FALSE), "")</f>
        <v/>
      </c>
      <c r="M444" s="173"/>
      <c r="N444" s="173" t="str">
        <f>IFERROR(VLOOKUP(M444, Data!B:C, 2, FALSE), "")</f>
        <v/>
      </c>
      <c r="O444" s="174"/>
      <c r="P444" s="175"/>
      <c r="Q444" s="173"/>
      <c r="R444" s="173" t="str">
        <f>IFERROR(VLOOKUP(Q444, Data!D:E, 2, FALSE), "")</f>
        <v/>
      </c>
      <c r="S444" s="171"/>
      <c r="T444" s="170"/>
      <c r="U444" s="173"/>
      <c r="V444" s="170" t="str">
        <f>IFERROR(VLOOKUP(U444, 'Division Setup'!$B$8:$C$12, 2, FALSE), "")</f>
        <v/>
      </c>
      <c r="W444" s="173"/>
      <c r="X444" s="170" t="str">
        <f>IFERROR(VLOOKUP(W444, 'Class Setup'!$B$8:$C$11, 2, FALSE), "")</f>
        <v/>
      </c>
      <c r="Y444" s="176"/>
      <c r="Z444" s="176"/>
      <c r="AA444" s="170"/>
      <c r="AB444" s="177"/>
      <c r="AC444" s="177"/>
      <c r="AD444" s="177"/>
    </row>
    <row r="445" spans="1:30" s="230" customFormat="1" x14ac:dyDescent="0.2">
      <c r="A445" s="167"/>
      <c r="B445" s="168"/>
      <c r="C445" s="169"/>
      <c r="D445" s="170"/>
      <c r="E445" s="171"/>
      <c r="F445" s="170"/>
      <c r="G445" s="170"/>
      <c r="H445" s="172"/>
      <c r="I445" s="173"/>
      <c r="J445" s="173"/>
      <c r="K445" s="167"/>
      <c r="L445" s="201" t="str">
        <f>IFERROR(VLOOKUP(K445, Data!L:M, 2, FALSE), "")</f>
        <v/>
      </c>
      <c r="M445" s="173"/>
      <c r="N445" s="173" t="str">
        <f>IFERROR(VLOOKUP(M445, Data!B:C, 2, FALSE), "")</f>
        <v/>
      </c>
      <c r="O445" s="174"/>
      <c r="P445" s="175"/>
      <c r="Q445" s="173"/>
      <c r="R445" s="173" t="str">
        <f>IFERROR(VLOOKUP(Q445, Data!D:E, 2, FALSE), "")</f>
        <v/>
      </c>
      <c r="S445" s="171"/>
      <c r="T445" s="170"/>
      <c r="U445" s="173"/>
      <c r="V445" s="170" t="str">
        <f>IFERROR(VLOOKUP(U445, 'Division Setup'!$B$8:$C$12, 2, FALSE), "")</f>
        <v/>
      </c>
      <c r="W445" s="173"/>
      <c r="X445" s="170" t="str">
        <f>IFERROR(VLOOKUP(W445, 'Class Setup'!$B$8:$C$11, 2, FALSE), "")</f>
        <v/>
      </c>
      <c r="Y445" s="176"/>
      <c r="Z445" s="176"/>
      <c r="AA445" s="170"/>
      <c r="AB445" s="177"/>
      <c r="AC445" s="177"/>
      <c r="AD445" s="177"/>
    </row>
    <row r="446" spans="1:30" s="230" customFormat="1" x14ac:dyDescent="0.2">
      <c r="A446" s="167"/>
      <c r="B446" s="168"/>
      <c r="C446" s="169"/>
      <c r="D446" s="170"/>
      <c r="E446" s="171"/>
      <c r="F446" s="170"/>
      <c r="G446" s="170"/>
      <c r="H446" s="172"/>
      <c r="I446" s="173"/>
      <c r="J446" s="173"/>
      <c r="K446" s="167"/>
      <c r="L446" s="201" t="str">
        <f>IFERROR(VLOOKUP(K446, Data!L:M, 2, FALSE), "")</f>
        <v/>
      </c>
      <c r="M446" s="173"/>
      <c r="N446" s="173" t="str">
        <f>IFERROR(VLOOKUP(M446, Data!B:C, 2, FALSE), "")</f>
        <v/>
      </c>
      <c r="O446" s="174"/>
      <c r="P446" s="175"/>
      <c r="Q446" s="173"/>
      <c r="R446" s="173" t="str">
        <f>IFERROR(VLOOKUP(Q446, Data!D:E, 2, FALSE), "")</f>
        <v/>
      </c>
      <c r="S446" s="171"/>
      <c r="T446" s="170"/>
      <c r="U446" s="173"/>
      <c r="V446" s="170" t="str">
        <f>IFERROR(VLOOKUP(U446, 'Division Setup'!$B$8:$C$12, 2, FALSE), "")</f>
        <v/>
      </c>
      <c r="W446" s="173"/>
      <c r="X446" s="170" t="str">
        <f>IFERROR(VLOOKUP(W446, 'Class Setup'!$B$8:$C$11, 2, FALSE), "")</f>
        <v/>
      </c>
      <c r="Y446" s="176"/>
      <c r="Z446" s="176"/>
      <c r="AA446" s="170"/>
      <c r="AB446" s="177"/>
      <c r="AC446" s="177"/>
      <c r="AD446" s="177"/>
    </row>
    <row r="447" spans="1:30" s="230" customFormat="1" x14ac:dyDescent="0.2">
      <c r="A447" s="167"/>
      <c r="B447" s="168"/>
      <c r="C447" s="169"/>
      <c r="D447" s="170"/>
      <c r="E447" s="171"/>
      <c r="F447" s="170"/>
      <c r="G447" s="170"/>
      <c r="H447" s="172"/>
      <c r="I447" s="173"/>
      <c r="J447" s="173"/>
      <c r="K447" s="167"/>
      <c r="L447" s="201" t="str">
        <f>IFERROR(VLOOKUP(K447, Data!L:M, 2, FALSE), "")</f>
        <v/>
      </c>
      <c r="M447" s="173"/>
      <c r="N447" s="173" t="str">
        <f>IFERROR(VLOOKUP(M447, Data!B:C, 2, FALSE), "")</f>
        <v/>
      </c>
      <c r="O447" s="174"/>
      <c r="P447" s="175"/>
      <c r="Q447" s="173"/>
      <c r="R447" s="173" t="str">
        <f>IFERROR(VLOOKUP(Q447, Data!D:E, 2, FALSE), "")</f>
        <v/>
      </c>
      <c r="S447" s="171"/>
      <c r="T447" s="170"/>
      <c r="U447" s="173"/>
      <c r="V447" s="170" t="str">
        <f>IFERROR(VLOOKUP(U447, 'Division Setup'!$B$8:$C$12, 2, FALSE), "")</f>
        <v/>
      </c>
      <c r="W447" s="173"/>
      <c r="X447" s="170" t="str">
        <f>IFERROR(VLOOKUP(W447, 'Class Setup'!$B$8:$C$11, 2, FALSE), "")</f>
        <v/>
      </c>
      <c r="Y447" s="176"/>
      <c r="Z447" s="176"/>
      <c r="AA447" s="170"/>
      <c r="AB447" s="177"/>
      <c r="AC447" s="177"/>
      <c r="AD447" s="177"/>
    </row>
    <row r="448" spans="1:30" s="230" customFormat="1" x14ac:dyDescent="0.2">
      <c r="A448" s="167"/>
      <c r="B448" s="168"/>
      <c r="C448" s="169"/>
      <c r="D448" s="170"/>
      <c r="E448" s="171"/>
      <c r="F448" s="170"/>
      <c r="G448" s="170"/>
      <c r="H448" s="172"/>
      <c r="I448" s="173"/>
      <c r="J448" s="173"/>
      <c r="K448" s="167"/>
      <c r="L448" s="201" t="str">
        <f>IFERROR(VLOOKUP(K448, Data!L:M, 2, FALSE), "")</f>
        <v/>
      </c>
      <c r="M448" s="173"/>
      <c r="N448" s="173" t="str">
        <f>IFERROR(VLOOKUP(M448, Data!B:C, 2, FALSE), "")</f>
        <v/>
      </c>
      <c r="O448" s="174"/>
      <c r="P448" s="175"/>
      <c r="Q448" s="173"/>
      <c r="R448" s="173" t="str">
        <f>IFERROR(VLOOKUP(Q448, Data!D:E, 2, FALSE), "")</f>
        <v/>
      </c>
      <c r="S448" s="171"/>
      <c r="T448" s="170"/>
      <c r="U448" s="173"/>
      <c r="V448" s="170" t="str">
        <f>IFERROR(VLOOKUP(U448, 'Division Setup'!$B$8:$C$12, 2, FALSE), "")</f>
        <v/>
      </c>
      <c r="W448" s="173"/>
      <c r="X448" s="170" t="str">
        <f>IFERROR(VLOOKUP(W448, 'Class Setup'!$B$8:$C$11, 2, FALSE), "")</f>
        <v/>
      </c>
      <c r="Y448" s="176"/>
      <c r="Z448" s="176"/>
      <c r="AA448" s="170"/>
      <c r="AB448" s="177"/>
      <c r="AC448" s="177"/>
      <c r="AD448" s="177"/>
    </row>
    <row r="449" spans="1:30" s="230" customFormat="1" x14ac:dyDescent="0.2">
      <c r="A449" s="167"/>
      <c r="B449" s="168"/>
      <c r="C449" s="169"/>
      <c r="D449" s="170"/>
      <c r="E449" s="171"/>
      <c r="F449" s="170"/>
      <c r="G449" s="170"/>
      <c r="H449" s="172"/>
      <c r="I449" s="173"/>
      <c r="J449" s="173"/>
      <c r="K449" s="167"/>
      <c r="L449" s="201" t="str">
        <f>IFERROR(VLOOKUP(K449, Data!L:M, 2, FALSE), "")</f>
        <v/>
      </c>
      <c r="M449" s="173"/>
      <c r="N449" s="173" t="str">
        <f>IFERROR(VLOOKUP(M449, Data!B:C, 2, FALSE), "")</f>
        <v/>
      </c>
      <c r="O449" s="174"/>
      <c r="P449" s="175"/>
      <c r="Q449" s="173"/>
      <c r="R449" s="173" t="str">
        <f>IFERROR(VLOOKUP(Q449, Data!D:E, 2, FALSE), "")</f>
        <v/>
      </c>
      <c r="S449" s="171"/>
      <c r="T449" s="170"/>
      <c r="U449" s="173"/>
      <c r="V449" s="170" t="str">
        <f>IFERROR(VLOOKUP(U449, 'Division Setup'!$B$8:$C$12, 2, FALSE), "")</f>
        <v/>
      </c>
      <c r="W449" s="173"/>
      <c r="X449" s="170" t="str">
        <f>IFERROR(VLOOKUP(W449, 'Class Setup'!$B$8:$C$11, 2, FALSE), "")</f>
        <v/>
      </c>
      <c r="Y449" s="176"/>
      <c r="Z449" s="176"/>
      <c r="AA449" s="170"/>
      <c r="AB449" s="177"/>
      <c r="AC449" s="177"/>
      <c r="AD449" s="177"/>
    </row>
    <row r="450" spans="1:30" s="230" customFormat="1" x14ac:dyDescent="0.2">
      <c r="A450" s="167"/>
      <c r="B450" s="168"/>
      <c r="C450" s="169"/>
      <c r="D450" s="170"/>
      <c r="E450" s="171"/>
      <c r="F450" s="170"/>
      <c r="G450" s="170"/>
      <c r="H450" s="172"/>
      <c r="I450" s="173"/>
      <c r="J450" s="173"/>
      <c r="K450" s="167"/>
      <c r="L450" s="201" t="str">
        <f>IFERROR(VLOOKUP(K450, Data!L:M, 2, FALSE), "")</f>
        <v/>
      </c>
      <c r="M450" s="173"/>
      <c r="N450" s="173" t="str">
        <f>IFERROR(VLOOKUP(M450, Data!B:C, 2, FALSE), "")</f>
        <v/>
      </c>
      <c r="O450" s="174"/>
      <c r="P450" s="175"/>
      <c r="Q450" s="173"/>
      <c r="R450" s="173" t="str">
        <f>IFERROR(VLOOKUP(Q450, Data!D:E, 2, FALSE), "")</f>
        <v/>
      </c>
      <c r="S450" s="171"/>
      <c r="T450" s="170"/>
      <c r="U450" s="173"/>
      <c r="V450" s="170" t="str">
        <f>IFERROR(VLOOKUP(U450, 'Division Setup'!$B$8:$C$12, 2, FALSE), "")</f>
        <v/>
      </c>
      <c r="W450" s="173"/>
      <c r="X450" s="170" t="str">
        <f>IFERROR(VLOOKUP(W450, 'Class Setup'!$B$8:$C$11, 2, FALSE), "")</f>
        <v/>
      </c>
      <c r="Y450" s="176"/>
      <c r="Z450" s="176"/>
      <c r="AA450" s="170"/>
      <c r="AB450" s="177"/>
      <c r="AC450" s="177"/>
      <c r="AD450" s="177"/>
    </row>
    <row r="451" spans="1:30" s="230" customFormat="1" x14ac:dyDescent="0.2">
      <c r="A451" s="167"/>
      <c r="B451" s="168"/>
      <c r="C451" s="169"/>
      <c r="D451" s="170"/>
      <c r="E451" s="171"/>
      <c r="F451" s="170"/>
      <c r="G451" s="170"/>
      <c r="H451" s="172"/>
      <c r="I451" s="173"/>
      <c r="J451" s="173"/>
      <c r="K451" s="167"/>
      <c r="L451" s="201" t="str">
        <f>IFERROR(VLOOKUP(K451, Data!L:M, 2, FALSE), "")</f>
        <v/>
      </c>
      <c r="M451" s="173"/>
      <c r="N451" s="173" t="str">
        <f>IFERROR(VLOOKUP(M451, Data!B:C, 2, FALSE), "")</f>
        <v/>
      </c>
      <c r="O451" s="174"/>
      <c r="P451" s="175"/>
      <c r="Q451" s="173"/>
      <c r="R451" s="173" t="str">
        <f>IFERROR(VLOOKUP(Q451, Data!D:E, 2, FALSE), "")</f>
        <v/>
      </c>
      <c r="S451" s="171"/>
      <c r="T451" s="170"/>
      <c r="U451" s="173"/>
      <c r="V451" s="170" t="str">
        <f>IFERROR(VLOOKUP(U451, 'Division Setup'!$B$8:$C$12, 2, FALSE), "")</f>
        <v/>
      </c>
      <c r="W451" s="173"/>
      <c r="X451" s="170" t="str">
        <f>IFERROR(VLOOKUP(W451, 'Class Setup'!$B$8:$C$11, 2, FALSE), "")</f>
        <v/>
      </c>
      <c r="Y451" s="176"/>
      <c r="Z451" s="176"/>
      <c r="AA451" s="170"/>
      <c r="AB451" s="177"/>
      <c r="AC451" s="177"/>
      <c r="AD451" s="177"/>
    </row>
    <row r="452" spans="1:30" s="230" customFormat="1" x14ac:dyDescent="0.2">
      <c r="A452" s="167"/>
      <c r="B452" s="168"/>
      <c r="C452" s="169"/>
      <c r="D452" s="170"/>
      <c r="E452" s="171"/>
      <c r="F452" s="170"/>
      <c r="G452" s="170"/>
      <c r="H452" s="172"/>
      <c r="I452" s="173"/>
      <c r="J452" s="173"/>
      <c r="K452" s="167"/>
      <c r="L452" s="201" t="str">
        <f>IFERROR(VLOOKUP(K452, Data!L:M, 2, FALSE), "")</f>
        <v/>
      </c>
      <c r="M452" s="173"/>
      <c r="N452" s="173" t="str">
        <f>IFERROR(VLOOKUP(M452, Data!B:C, 2, FALSE), "")</f>
        <v/>
      </c>
      <c r="O452" s="174"/>
      <c r="P452" s="175"/>
      <c r="Q452" s="173"/>
      <c r="R452" s="173" t="str">
        <f>IFERROR(VLOOKUP(Q452, Data!D:E, 2, FALSE), "")</f>
        <v/>
      </c>
      <c r="S452" s="171"/>
      <c r="T452" s="170"/>
      <c r="U452" s="173"/>
      <c r="V452" s="170" t="str">
        <f>IFERROR(VLOOKUP(U452, 'Division Setup'!$B$8:$C$12, 2, FALSE), "")</f>
        <v/>
      </c>
      <c r="W452" s="173"/>
      <c r="X452" s="170" t="str">
        <f>IFERROR(VLOOKUP(W452, 'Class Setup'!$B$8:$C$11, 2, FALSE), "")</f>
        <v/>
      </c>
      <c r="Y452" s="176"/>
      <c r="Z452" s="176"/>
      <c r="AA452" s="170"/>
      <c r="AB452" s="177"/>
      <c r="AC452" s="177"/>
      <c r="AD452" s="177"/>
    </row>
    <row r="453" spans="1:30" s="230" customFormat="1" x14ac:dyDescent="0.2">
      <c r="A453" s="167"/>
      <c r="B453" s="168"/>
      <c r="C453" s="169"/>
      <c r="D453" s="170"/>
      <c r="E453" s="171"/>
      <c r="F453" s="170"/>
      <c r="G453" s="170"/>
      <c r="H453" s="172"/>
      <c r="I453" s="173"/>
      <c r="J453" s="173"/>
      <c r="K453" s="167"/>
      <c r="L453" s="201" t="str">
        <f>IFERROR(VLOOKUP(K453, Data!L:M, 2, FALSE), "")</f>
        <v/>
      </c>
      <c r="M453" s="173"/>
      <c r="N453" s="173" t="str">
        <f>IFERROR(VLOOKUP(M453, Data!B:C, 2, FALSE), "")</f>
        <v/>
      </c>
      <c r="O453" s="174"/>
      <c r="P453" s="175"/>
      <c r="Q453" s="173"/>
      <c r="R453" s="173" t="str">
        <f>IFERROR(VLOOKUP(Q453, Data!D:E, 2, FALSE), "")</f>
        <v/>
      </c>
      <c r="S453" s="171"/>
      <c r="T453" s="170"/>
      <c r="U453" s="173"/>
      <c r="V453" s="170" t="str">
        <f>IFERROR(VLOOKUP(U453, 'Division Setup'!$B$8:$C$12, 2, FALSE), "")</f>
        <v/>
      </c>
      <c r="W453" s="173"/>
      <c r="X453" s="170" t="str">
        <f>IFERROR(VLOOKUP(W453, 'Class Setup'!$B$8:$C$11, 2, FALSE), "")</f>
        <v/>
      </c>
      <c r="Y453" s="176"/>
      <c r="Z453" s="176"/>
      <c r="AA453" s="170"/>
      <c r="AB453" s="177"/>
      <c r="AC453" s="177"/>
      <c r="AD453" s="177"/>
    </row>
    <row r="454" spans="1:30" s="230" customFormat="1" x14ac:dyDescent="0.2">
      <c r="A454" s="167"/>
      <c r="B454" s="168"/>
      <c r="C454" s="169"/>
      <c r="D454" s="170"/>
      <c r="E454" s="171"/>
      <c r="F454" s="170"/>
      <c r="G454" s="170"/>
      <c r="H454" s="172"/>
      <c r="I454" s="173"/>
      <c r="J454" s="173"/>
      <c r="K454" s="167"/>
      <c r="L454" s="201" t="str">
        <f>IFERROR(VLOOKUP(K454, Data!L:M, 2, FALSE), "")</f>
        <v/>
      </c>
      <c r="M454" s="173"/>
      <c r="N454" s="173" t="str">
        <f>IFERROR(VLOOKUP(M454, Data!B:C, 2, FALSE), "")</f>
        <v/>
      </c>
      <c r="O454" s="174"/>
      <c r="P454" s="175"/>
      <c r="Q454" s="173"/>
      <c r="R454" s="173" t="str">
        <f>IFERROR(VLOOKUP(Q454, Data!D:E, 2, FALSE), "")</f>
        <v/>
      </c>
      <c r="S454" s="171"/>
      <c r="T454" s="170"/>
      <c r="U454" s="173"/>
      <c r="V454" s="170" t="str">
        <f>IFERROR(VLOOKUP(U454, 'Division Setup'!$B$8:$C$12, 2, FALSE), "")</f>
        <v/>
      </c>
      <c r="W454" s="173"/>
      <c r="X454" s="170" t="str">
        <f>IFERROR(VLOOKUP(W454, 'Class Setup'!$B$8:$C$11, 2, FALSE), "")</f>
        <v/>
      </c>
      <c r="Y454" s="176"/>
      <c r="Z454" s="176"/>
      <c r="AA454" s="170"/>
      <c r="AB454" s="177"/>
      <c r="AC454" s="177"/>
      <c r="AD454" s="177"/>
    </row>
    <row r="455" spans="1:30" s="230" customFormat="1" x14ac:dyDescent="0.2">
      <c r="A455" s="167"/>
      <c r="B455" s="168"/>
      <c r="C455" s="169"/>
      <c r="D455" s="170"/>
      <c r="E455" s="171"/>
      <c r="F455" s="170"/>
      <c r="G455" s="170"/>
      <c r="H455" s="172"/>
      <c r="I455" s="173"/>
      <c r="J455" s="173"/>
      <c r="K455" s="167"/>
      <c r="L455" s="201" t="str">
        <f>IFERROR(VLOOKUP(K455, Data!L:M, 2, FALSE), "")</f>
        <v/>
      </c>
      <c r="M455" s="173"/>
      <c r="N455" s="173" t="str">
        <f>IFERROR(VLOOKUP(M455, Data!B:C, 2, FALSE), "")</f>
        <v/>
      </c>
      <c r="O455" s="174"/>
      <c r="P455" s="175"/>
      <c r="Q455" s="173"/>
      <c r="R455" s="173" t="str">
        <f>IFERROR(VLOOKUP(Q455, Data!D:E, 2, FALSE), "")</f>
        <v/>
      </c>
      <c r="S455" s="171"/>
      <c r="T455" s="170"/>
      <c r="U455" s="173"/>
      <c r="V455" s="170" t="str">
        <f>IFERROR(VLOOKUP(U455, 'Division Setup'!$B$8:$C$12, 2, FALSE), "")</f>
        <v/>
      </c>
      <c r="W455" s="173"/>
      <c r="X455" s="170" t="str">
        <f>IFERROR(VLOOKUP(W455, 'Class Setup'!$B$8:$C$11, 2, FALSE), "")</f>
        <v/>
      </c>
      <c r="Y455" s="176"/>
      <c r="Z455" s="176"/>
      <c r="AA455" s="170"/>
      <c r="AB455" s="177"/>
      <c r="AC455" s="177"/>
      <c r="AD455" s="177"/>
    </row>
    <row r="456" spans="1:30" s="230" customFormat="1" x14ac:dyDescent="0.2">
      <c r="A456" s="167"/>
      <c r="B456" s="168"/>
      <c r="C456" s="169"/>
      <c r="D456" s="170"/>
      <c r="E456" s="171"/>
      <c r="F456" s="170"/>
      <c r="G456" s="170"/>
      <c r="H456" s="172"/>
      <c r="I456" s="173"/>
      <c r="J456" s="173"/>
      <c r="K456" s="167"/>
      <c r="L456" s="201" t="str">
        <f>IFERROR(VLOOKUP(K456, Data!L:M, 2, FALSE), "")</f>
        <v/>
      </c>
      <c r="M456" s="173"/>
      <c r="N456" s="173" t="str">
        <f>IFERROR(VLOOKUP(M456, Data!B:C, 2, FALSE), "")</f>
        <v/>
      </c>
      <c r="O456" s="174"/>
      <c r="P456" s="175"/>
      <c r="Q456" s="173"/>
      <c r="R456" s="173" t="str">
        <f>IFERROR(VLOOKUP(Q456, Data!D:E, 2, FALSE), "")</f>
        <v/>
      </c>
      <c r="S456" s="171"/>
      <c r="T456" s="170"/>
      <c r="U456" s="173"/>
      <c r="V456" s="170" t="str">
        <f>IFERROR(VLOOKUP(U456, 'Division Setup'!$B$8:$C$12, 2, FALSE), "")</f>
        <v/>
      </c>
      <c r="W456" s="173"/>
      <c r="X456" s="170" t="str">
        <f>IFERROR(VLOOKUP(W456, 'Class Setup'!$B$8:$C$11, 2, FALSE), "")</f>
        <v/>
      </c>
      <c r="Y456" s="176"/>
      <c r="Z456" s="176"/>
      <c r="AA456" s="170"/>
      <c r="AB456" s="177"/>
      <c r="AC456" s="177"/>
      <c r="AD456" s="177"/>
    </row>
    <row r="457" spans="1:30" s="230" customFormat="1" x14ac:dyDescent="0.2">
      <c r="A457" s="167"/>
      <c r="B457" s="168"/>
      <c r="C457" s="169"/>
      <c r="D457" s="170"/>
      <c r="E457" s="171"/>
      <c r="F457" s="170"/>
      <c r="G457" s="170"/>
      <c r="H457" s="172"/>
      <c r="I457" s="173"/>
      <c r="J457" s="173"/>
      <c r="K457" s="167"/>
      <c r="L457" s="201" t="str">
        <f>IFERROR(VLOOKUP(K457, Data!L:M, 2, FALSE), "")</f>
        <v/>
      </c>
      <c r="M457" s="173"/>
      <c r="N457" s="173" t="str">
        <f>IFERROR(VLOOKUP(M457, Data!B:C, 2, FALSE), "")</f>
        <v/>
      </c>
      <c r="O457" s="174"/>
      <c r="P457" s="175"/>
      <c r="Q457" s="173"/>
      <c r="R457" s="173" t="str">
        <f>IFERROR(VLOOKUP(Q457, Data!D:E, 2, FALSE), "")</f>
        <v/>
      </c>
      <c r="S457" s="171"/>
      <c r="T457" s="170"/>
      <c r="U457" s="173"/>
      <c r="V457" s="170" t="str">
        <f>IFERROR(VLOOKUP(U457, 'Division Setup'!$B$8:$C$12, 2, FALSE), "")</f>
        <v/>
      </c>
      <c r="W457" s="173"/>
      <c r="X457" s="170" t="str">
        <f>IFERROR(VLOOKUP(W457, 'Class Setup'!$B$8:$C$11, 2, FALSE), "")</f>
        <v/>
      </c>
      <c r="Y457" s="176"/>
      <c r="Z457" s="176"/>
      <c r="AA457" s="170"/>
      <c r="AB457" s="177"/>
      <c r="AC457" s="177"/>
      <c r="AD457" s="177"/>
    </row>
    <row r="458" spans="1:30" s="230" customFormat="1" x14ac:dyDescent="0.2">
      <c r="A458" s="167"/>
      <c r="B458" s="168"/>
      <c r="C458" s="169"/>
      <c r="D458" s="170"/>
      <c r="E458" s="171"/>
      <c r="F458" s="170"/>
      <c r="G458" s="170"/>
      <c r="H458" s="172"/>
      <c r="I458" s="173"/>
      <c r="J458" s="173"/>
      <c r="K458" s="167"/>
      <c r="L458" s="201" t="str">
        <f>IFERROR(VLOOKUP(K458, Data!L:M, 2, FALSE), "")</f>
        <v/>
      </c>
      <c r="M458" s="173"/>
      <c r="N458" s="173" t="str">
        <f>IFERROR(VLOOKUP(M458, Data!B:C, 2, FALSE), "")</f>
        <v/>
      </c>
      <c r="O458" s="174"/>
      <c r="P458" s="175"/>
      <c r="Q458" s="173"/>
      <c r="R458" s="173" t="str">
        <f>IFERROR(VLOOKUP(Q458, Data!D:E, 2, FALSE), "")</f>
        <v/>
      </c>
      <c r="S458" s="171"/>
      <c r="T458" s="170"/>
      <c r="U458" s="173"/>
      <c r="V458" s="170" t="str">
        <f>IFERROR(VLOOKUP(U458, 'Division Setup'!$B$8:$C$12, 2, FALSE), "")</f>
        <v/>
      </c>
      <c r="W458" s="173"/>
      <c r="X458" s="170" t="str">
        <f>IFERROR(VLOOKUP(W458, 'Class Setup'!$B$8:$C$11, 2, FALSE), "")</f>
        <v/>
      </c>
      <c r="Y458" s="176"/>
      <c r="Z458" s="176"/>
      <c r="AA458" s="170"/>
      <c r="AB458" s="177"/>
      <c r="AC458" s="177"/>
      <c r="AD458" s="177"/>
    </row>
    <row r="459" spans="1:30" s="230" customFormat="1" x14ac:dyDescent="0.2">
      <c r="A459" s="167"/>
      <c r="B459" s="168"/>
      <c r="C459" s="169"/>
      <c r="D459" s="170"/>
      <c r="E459" s="171"/>
      <c r="F459" s="170"/>
      <c r="G459" s="170"/>
      <c r="H459" s="172"/>
      <c r="I459" s="173"/>
      <c r="J459" s="173"/>
      <c r="K459" s="167"/>
      <c r="L459" s="201" t="str">
        <f>IFERROR(VLOOKUP(K459, Data!L:M, 2, FALSE), "")</f>
        <v/>
      </c>
      <c r="M459" s="173"/>
      <c r="N459" s="173" t="str">
        <f>IFERROR(VLOOKUP(M459, Data!B:C, 2, FALSE), "")</f>
        <v/>
      </c>
      <c r="O459" s="174"/>
      <c r="P459" s="175"/>
      <c r="Q459" s="173"/>
      <c r="R459" s="173" t="str">
        <f>IFERROR(VLOOKUP(Q459, Data!D:E, 2, FALSE), "")</f>
        <v/>
      </c>
      <c r="S459" s="171"/>
      <c r="T459" s="170"/>
      <c r="U459" s="173"/>
      <c r="V459" s="170" t="str">
        <f>IFERROR(VLOOKUP(U459, 'Division Setup'!$B$8:$C$12, 2, FALSE), "")</f>
        <v/>
      </c>
      <c r="W459" s="173"/>
      <c r="X459" s="170" t="str">
        <f>IFERROR(VLOOKUP(W459, 'Class Setup'!$B$8:$C$11, 2, FALSE), "")</f>
        <v/>
      </c>
      <c r="Y459" s="176"/>
      <c r="Z459" s="176"/>
      <c r="AA459" s="170"/>
      <c r="AB459" s="177"/>
      <c r="AC459" s="177"/>
      <c r="AD459" s="177"/>
    </row>
    <row r="460" spans="1:30" s="230" customFormat="1" x14ac:dyDescent="0.2">
      <c r="A460" s="167"/>
      <c r="B460" s="168"/>
      <c r="C460" s="169"/>
      <c r="D460" s="170"/>
      <c r="E460" s="171"/>
      <c r="F460" s="170"/>
      <c r="G460" s="170"/>
      <c r="H460" s="172"/>
      <c r="I460" s="173"/>
      <c r="J460" s="173"/>
      <c r="K460" s="167"/>
      <c r="L460" s="201" t="str">
        <f>IFERROR(VLOOKUP(K460, Data!L:M, 2, FALSE), "")</f>
        <v/>
      </c>
      <c r="M460" s="173"/>
      <c r="N460" s="173" t="str">
        <f>IFERROR(VLOOKUP(M460, Data!B:C, 2, FALSE), "")</f>
        <v/>
      </c>
      <c r="O460" s="174"/>
      <c r="P460" s="175"/>
      <c r="Q460" s="173"/>
      <c r="R460" s="173" t="str">
        <f>IFERROR(VLOOKUP(Q460, Data!D:E, 2, FALSE), "")</f>
        <v/>
      </c>
      <c r="S460" s="171"/>
      <c r="T460" s="170"/>
      <c r="U460" s="173"/>
      <c r="V460" s="170" t="str">
        <f>IFERROR(VLOOKUP(U460, 'Division Setup'!$B$8:$C$12, 2, FALSE), "")</f>
        <v/>
      </c>
      <c r="W460" s="173"/>
      <c r="X460" s="170" t="str">
        <f>IFERROR(VLOOKUP(W460, 'Class Setup'!$B$8:$C$11, 2, FALSE), "")</f>
        <v/>
      </c>
      <c r="Y460" s="176"/>
      <c r="Z460" s="176"/>
      <c r="AA460" s="170"/>
      <c r="AB460" s="177"/>
      <c r="AC460" s="177"/>
      <c r="AD460" s="177"/>
    </row>
    <row r="461" spans="1:30" s="230" customFormat="1" x14ac:dyDescent="0.2">
      <c r="A461" s="167"/>
      <c r="B461" s="168"/>
      <c r="C461" s="169"/>
      <c r="D461" s="170"/>
      <c r="E461" s="171"/>
      <c r="F461" s="170"/>
      <c r="G461" s="170"/>
      <c r="H461" s="172"/>
      <c r="I461" s="173"/>
      <c r="J461" s="173"/>
      <c r="K461" s="167"/>
      <c r="L461" s="201" t="str">
        <f>IFERROR(VLOOKUP(K461, Data!L:M, 2, FALSE), "")</f>
        <v/>
      </c>
      <c r="M461" s="173"/>
      <c r="N461" s="173" t="str">
        <f>IFERROR(VLOOKUP(M461, Data!B:C, 2, FALSE), "")</f>
        <v/>
      </c>
      <c r="O461" s="174"/>
      <c r="P461" s="175"/>
      <c r="Q461" s="173"/>
      <c r="R461" s="173" t="str">
        <f>IFERROR(VLOOKUP(Q461, Data!D:E, 2, FALSE), "")</f>
        <v/>
      </c>
      <c r="S461" s="171"/>
      <c r="T461" s="170"/>
      <c r="U461" s="173"/>
      <c r="V461" s="170" t="str">
        <f>IFERROR(VLOOKUP(U461, 'Division Setup'!$B$8:$C$12, 2, FALSE), "")</f>
        <v/>
      </c>
      <c r="W461" s="173"/>
      <c r="X461" s="170" t="str">
        <f>IFERROR(VLOOKUP(W461, 'Class Setup'!$B$8:$C$11, 2, FALSE), "")</f>
        <v/>
      </c>
      <c r="Y461" s="176"/>
      <c r="Z461" s="176"/>
      <c r="AA461" s="170"/>
      <c r="AB461" s="177"/>
      <c r="AC461" s="177"/>
      <c r="AD461" s="177"/>
    </row>
    <row r="462" spans="1:30" s="230" customFormat="1" x14ac:dyDescent="0.2">
      <c r="A462" s="167"/>
      <c r="B462" s="168"/>
      <c r="C462" s="169"/>
      <c r="D462" s="170"/>
      <c r="E462" s="171"/>
      <c r="F462" s="170"/>
      <c r="G462" s="170"/>
      <c r="H462" s="172"/>
      <c r="I462" s="173"/>
      <c r="J462" s="173"/>
      <c r="K462" s="167"/>
      <c r="L462" s="201" t="str">
        <f>IFERROR(VLOOKUP(K462, Data!L:M, 2, FALSE), "")</f>
        <v/>
      </c>
      <c r="M462" s="173"/>
      <c r="N462" s="173" t="str">
        <f>IFERROR(VLOOKUP(M462, Data!B:C, 2, FALSE), "")</f>
        <v/>
      </c>
      <c r="O462" s="174"/>
      <c r="P462" s="175"/>
      <c r="Q462" s="173"/>
      <c r="R462" s="173" t="str">
        <f>IFERROR(VLOOKUP(Q462, Data!D:E, 2, FALSE), "")</f>
        <v/>
      </c>
      <c r="S462" s="171"/>
      <c r="T462" s="170"/>
      <c r="U462" s="173"/>
      <c r="V462" s="170" t="str">
        <f>IFERROR(VLOOKUP(U462, 'Division Setup'!$B$8:$C$12, 2, FALSE), "")</f>
        <v/>
      </c>
      <c r="W462" s="173"/>
      <c r="X462" s="170" t="str">
        <f>IFERROR(VLOOKUP(W462, 'Class Setup'!$B$8:$C$11, 2, FALSE), "")</f>
        <v/>
      </c>
      <c r="Y462" s="176"/>
      <c r="Z462" s="176"/>
      <c r="AA462" s="170"/>
      <c r="AB462" s="177"/>
      <c r="AC462" s="177"/>
      <c r="AD462" s="177"/>
    </row>
    <row r="463" spans="1:30" s="230" customFormat="1" x14ac:dyDescent="0.2">
      <c r="A463" s="167"/>
      <c r="B463" s="168"/>
      <c r="C463" s="169"/>
      <c r="D463" s="170"/>
      <c r="E463" s="171"/>
      <c r="F463" s="170"/>
      <c r="G463" s="170"/>
      <c r="H463" s="172"/>
      <c r="I463" s="173"/>
      <c r="J463" s="173"/>
      <c r="K463" s="167"/>
      <c r="L463" s="201" t="str">
        <f>IFERROR(VLOOKUP(K463, Data!L:M, 2, FALSE), "")</f>
        <v/>
      </c>
      <c r="M463" s="173"/>
      <c r="N463" s="173" t="str">
        <f>IFERROR(VLOOKUP(M463, Data!B:C, 2, FALSE), "")</f>
        <v/>
      </c>
      <c r="O463" s="174"/>
      <c r="P463" s="175"/>
      <c r="Q463" s="173"/>
      <c r="R463" s="173" t="str">
        <f>IFERROR(VLOOKUP(Q463, Data!D:E, 2, FALSE), "")</f>
        <v/>
      </c>
      <c r="S463" s="171"/>
      <c r="T463" s="170"/>
      <c r="U463" s="173"/>
      <c r="V463" s="170" t="str">
        <f>IFERROR(VLOOKUP(U463, 'Division Setup'!$B$8:$C$12, 2, FALSE), "")</f>
        <v/>
      </c>
      <c r="W463" s="173"/>
      <c r="X463" s="170" t="str">
        <f>IFERROR(VLOOKUP(W463, 'Class Setup'!$B$8:$C$11, 2, FALSE), "")</f>
        <v/>
      </c>
      <c r="Y463" s="176"/>
      <c r="Z463" s="176"/>
      <c r="AA463" s="170"/>
      <c r="AB463" s="177"/>
      <c r="AC463" s="177"/>
      <c r="AD463" s="177"/>
    </row>
    <row r="464" spans="1:30" s="230" customFormat="1" x14ac:dyDescent="0.2">
      <c r="A464" s="167"/>
      <c r="B464" s="168"/>
      <c r="C464" s="169"/>
      <c r="D464" s="170"/>
      <c r="E464" s="171"/>
      <c r="F464" s="170"/>
      <c r="G464" s="170"/>
      <c r="H464" s="172"/>
      <c r="I464" s="173"/>
      <c r="J464" s="173"/>
      <c r="K464" s="167"/>
      <c r="L464" s="201" t="str">
        <f>IFERROR(VLOOKUP(K464, Data!L:M, 2, FALSE), "")</f>
        <v/>
      </c>
      <c r="M464" s="173"/>
      <c r="N464" s="173" t="str">
        <f>IFERROR(VLOOKUP(M464, Data!B:C, 2, FALSE), "")</f>
        <v/>
      </c>
      <c r="O464" s="174"/>
      <c r="P464" s="175"/>
      <c r="Q464" s="173"/>
      <c r="R464" s="173" t="str">
        <f>IFERROR(VLOOKUP(Q464, Data!D:E, 2, FALSE), "")</f>
        <v/>
      </c>
      <c r="S464" s="171"/>
      <c r="T464" s="170"/>
      <c r="U464" s="173"/>
      <c r="V464" s="170" t="str">
        <f>IFERROR(VLOOKUP(U464, 'Division Setup'!$B$8:$C$12, 2, FALSE), "")</f>
        <v/>
      </c>
      <c r="W464" s="173"/>
      <c r="X464" s="170" t="str">
        <f>IFERROR(VLOOKUP(W464, 'Class Setup'!$B$8:$C$11, 2, FALSE), "")</f>
        <v/>
      </c>
      <c r="Y464" s="176"/>
      <c r="Z464" s="176"/>
      <c r="AA464" s="170"/>
      <c r="AB464" s="177"/>
      <c r="AC464" s="177"/>
      <c r="AD464" s="177"/>
    </row>
    <row r="465" spans="1:30" s="230" customFormat="1" x14ac:dyDescent="0.2">
      <c r="A465" s="167"/>
      <c r="B465" s="168"/>
      <c r="C465" s="169"/>
      <c r="D465" s="170"/>
      <c r="E465" s="171"/>
      <c r="F465" s="170"/>
      <c r="G465" s="170"/>
      <c r="H465" s="172"/>
      <c r="I465" s="173"/>
      <c r="J465" s="173"/>
      <c r="K465" s="167"/>
      <c r="L465" s="201" t="str">
        <f>IFERROR(VLOOKUP(K465, Data!L:M, 2, FALSE), "")</f>
        <v/>
      </c>
      <c r="M465" s="173"/>
      <c r="N465" s="173" t="str">
        <f>IFERROR(VLOOKUP(M465, Data!B:C, 2, FALSE), "")</f>
        <v/>
      </c>
      <c r="O465" s="174"/>
      <c r="P465" s="175"/>
      <c r="Q465" s="173"/>
      <c r="R465" s="173" t="str">
        <f>IFERROR(VLOOKUP(Q465, Data!D:E, 2, FALSE), "")</f>
        <v/>
      </c>
      <c r="S465" s="171"/>
      <c r="T465" s="170"/>
      <c r="U465" s="173"/>
      <c r="V465" s="170" t="str">
        <f>IFERROR(VLOOKUP(U465, 'Division Setup'!$B$8:$C$12, 2, FALSE), "")</f>
        <v/>
      </c>
      <c r="W465" s="173"/>
      <c r="X465" s="170" t="str">
        <f>IFERROR(VLOOKUP(W465, 'Class Setup'!$B$8:$C$11, 2, FALSE), "")</f>
        <v/>
      </c>
      <c r="Y465" s="176"/>
      <c r="Z465" s="176"/>
      <c r="AA465" s="170"/>
      <c r="AB465" s="177"/>
      <c r="AC465" s="177"/>
      <c r="AD465" s="177"/>
    </row>
    <row r="466" spans="1:30" s="230" customFormat="1" x14ac:dyDescent="0.2">
      <c r="A466" s="167"/>
      <c r="B466" s="168"/>
      <c r="C466" s="169"/>
      <c r="D466" s="170"/>
      <c r="E466" s="171"/>
      <c r="F466" s="170"/>
      <c r="G466" s="170"/>
      <c r="H466" s="172"/>
      <c r="I466" s="173"/>
      <c r="J466" s="173"/>
      <c r="K466" s="167"/>
      <c r="L466" s="201" t="str">
        <f>IFERROR(VLOOKUP(K466, Data!L:M, 2, FALSE), "")</f>
        <v/>
      </c>
      <c r="M466" s="173"/>
      <c r="N466" s="173" t="str">
        <f>IFERROR(VLOOKUP(M466, Data!B:C, 2, FALSE), "")</f>
        <v/>
      </c>
      <c r="O466" s="174"/>
      <c r="P466" s="175"/>
      <c r="Q466" s="173"/>
      <c r="R466" s="173" t="str">
        <f>IFERROR(VLOOKUP(Q466, Data!D:E, 2, FALSE), "")</f>
        <v/>
      </c>
      <c r="S466" s="171"/>
      <c r="T466" s="170"/>
      <c r="U466" s="173"/>
      <c r="V466" s="170" t="str">
        <f>IFERROR(VLOOKUP(U466, 'Division Setup'!$B$8:$C$12, 2, FALSE), "")</f>
        <v/>
      </c>
      <c r="W466" s="173"/>
      <c r="X466" s="170" t="str">
        <f>IFERROR(VLOOKUP(W466, 'Class Setup'!$B$8:$C$11, 2, FALSE), "")</f>
        <v/>
      </c>
      <c r="Y466" s="176"/>
      <c r="Z466" s="176"/>
      <c r="AA466" s="170"/>
      <c r="AB466" s="177"/>
      <c r="AC466" s="177"/>
      <c r="AD466" s="177"/>
    </row>
    <row r="467" spans="1:30" s="230" customFormat="1" x14ac:dyDescent="0.2">
      <c r="A467" s="167"/>
      <c r="B467" s="168"/>
      <c r="C467" s="169"/>
      <c r="D467" s="170"/>
      <c r="E467" s="171"/>
      <c r="F467" s="170"/>
      <c r="G467" s="170"/>
      <c r="H467" s="172"/>
      <c r="I467" s="173"/>
      <c r="J467" s="173"/>
      <c r="K467" s="167"/>
      <c r="L467" s="201" t="str">
        <f>IFERROR(VLOOKUP(K467, Data!L:M, 2, FALSE), "")</f>
        <v/>
      </c>
      <c r="M467" s="173"/>
      <c r="N467" s="173" t="str">
        <f>IFERROR(VLOOKUP(M467, Data!B:C, 2, FALSE), "")</f>
        <v/>
      </c>
      <c r="O467" s="174"/>
      <c r="P467" s="175"/>
      <c r="Q467" s="173"/>
      <c r="R467" s="173" t="str">
        <f>IFERROR(VLOOKUP(Q467, Data!D:E, 2, FALSE), "")</f>
        <v/>
      </c>
      <c r="S467" s="171"/>
      <c r="T467" s="170"/>
      <c r="U467" s="173"/>
      <c r="V467" s="170" t="str">
        <f>IFERROR(VLOOKUP(U467, 'Division Setup'!$B$8:$C$12, 2, FALSE), "")</f>
        <v/>
      </c>
      <c r="W467" s="173"/>
      <c r="X467" s="170" t="str">
        <f>IFERROR(VLOOKUP(W467, 'Class Setup'!$B$8:$C$11, 2, FALSE), "")</f>
        <v/>
      </c>
      <c r="Y467" s="176"/>
      <c r="Z467" s="176"/>
      <c r="AA467" s="170"/>
      <c r="AB467" s="177"/>
      <c r="AC467" s="177"/>
      <c r="AD467" s="177"/>
    </row>
    <row r="468" spans="1:30" s="230" customFormat="1" x14ac:dyDescent="0.2">
      <c r="A468" s="167"/>
      <c r="B468" s="168"/>
      <c r="C468" s="169"/>
      <c r="D468" s="170"/>
      <c r="E468" s="171"/>
      <c r="F468" s="170"/>
      <c r="G468" s="170"/>
      <c r="H468" s="172"/>
      <c r="I468" s="173"/>
      <c r="J468" s="173"/>
      <c r="K468" s="167"/>
      <c r="L468" s="201" t="str">
        <f>IFERROR(VLOOKUP(K468, Data!L:M, 2, FALSE), "")</f>
        <v/>
      </c>
      <c r="M468" s="173"/>
      <c r="N468" s="173" t="str">
        <f>IFERROR(VLOOKUP(M468, Data!B:C, 2, FALSE), "")</f>
        <v/>
      </c>
      <c r="O468" s="174"/>
      <c r="P468" s="175"/>
      <c r="Q468" s="173"/>
      <c r="R468" s="173" t="str">
        <f>IFERROR(VLOOKUP(Q468, Data!D:E, 2, FALSE), "")</f>
        <v/>
      </c>
      <c r="S468" s="171"/>
      <c r="T468" s="170"/>
      <c r="U468" s="173"/>
      <c r="V468" s="170" t="str">
        <f>IFERROR(VLOOKUP(U468, 'Division Setup'!$B$8:$C$12, 2, FALSE), "")</f>
        <v/>
      </c>
      <c r="W468" s="173"/>
      <c r="X468" s="170" t="str">
        <f>IFERROR(VLOOKUP(W468, 'Class Setup'!$B$8:$C$11, 2, FALSE), "")</f>
        <v/>
      </c>
      <c r="Y468" s="176"/>
      <c r="Z468" s="176"/>
      <c r="AA468" s="170"/>
      <c r="AB468" s="177"/>
      <c r="AC468" s="177"/>
      <c r="AD468" s="177"/>
    </row>
    <row r="469" spans="1:30" s="230" customFormat="1" x14ac:dyDescent="0.2">
      <c r="A469" s="167"/>
      <c r="B469" s="168"/>
      <c r="C469" s="169"/>
      <c r="D469" s="170"/>
      <c r="E469" s="171"/>
      <c r="F469" s="170"/>
      <c r="G469" s="170"/>
      <c r="H469" s="172"/>
      <c r="I469" s="173"/>
      <c r="J469" s="173"/>
      <c r="K469" s="167"/>
      <c r="L469" s="201" t="str">
        <f>IFERROR(VLOOKUP(K469, Data!L:M, 2, FALSE), "")</f>
        <v/>
      </c>
      <c r="M469" s="173"/>
      <c r="N469" s="173" t="str">
        <f>IFERROR(VLOOKUP(M469, Data!B:C, 2, FALSE), "")</f>
        <v/>
      </c>
      <c r="O469" s="174"/>
      <c r="P469" s="175"/>
      <c r="Q469" s="173"/>
      <c r="R469" s="173" t="str">
        <f>IFERROR(VLOOKUP(Q469, Data!D:E, 2, FALSE), "")</f>
        <v/>
      </c>
      <c r="S469" s="171"/>
      <c r="T469" s="170"/>
      <c r="U469" s="173"/>
      <c r="V469" s="170" t="str">
        <f>IFERROR(VLOOKUP(U469, 'Division Setup'!$B$8:$C$12, 2, FALSE), "")</f>
        <v/>
      </c>
      <c r="W469" s="173"/>
      <c r="X469" s="170" t="str">
        <f>IFERROR(VLOOKUP(W469, 'Class Setup'!$B$8:$C$11, 2, FALSE), "")</f>
        <v/>
      </c>
      <c r="Y469" s="176"/>
      <c r="Z469" s="176"/>
      <c r="AA469" s="170"/>
      <c r="AB469" s="177"/>
      <c r="AC469" s="177"/>
      <c r="AD469" s="177"/>
    </row>
    <row r="470" spans="1:30" s="230" customFormat="1" x14ac:dyDescent="0.2">
      <c r="A470" s="167"/>
      <c r="B470" s="168"/>
      <c r="C470" s="169"/>
      <c r="D470" s="170"/>
      <c r="E470" s="171"/>
      <c r="F470" s="170"/>
      <c r="G470" s="170"/>
      <c r="H470" s="172"/>
      <c r="I470" s="173"/>
      <c r="J470" s="173"/>
      <c r="K470" s="167"/>
      <c r="L470" s="201" t="str">
        <f>IFERROR(VLOOKUP(K470, Data!L:M, 2, FALSE), "")</f>
        <v/>
      </c>
      <c r="M470" s="173"/>
      <c r="N470" s="173" t="str">
        <f>IFERROR(VLOOKUP(M470, Data!B:C, 2, FALSE), "")</f>
        <v/>
      </c>
      <c r="O470" s="174"/>
      <c r="P470" s="175"/>
      <c r="Q470" s="173"/>
      <c r="R470" s="173" t="str">
        <f>IFERROR(VLOOKUP(Q470, Data!D:E, 2, FALSE), "")</f>
        <v/>
      </c>
      <c r="S470" s="171"/>
      <c r="T470" s="170"/>
      <c r="U470" s="173"/>
      <c r="V470" s="170" t="str">
        <f>IFERROR(VLOOKUP(U470, 'Division Setup'!$B$8:$C$12, 2, FALSE), "")</f>
        <v/>
      </c>
      <c r="W470" s="173"/>
      <c r="X470" s="170" t="str">
        <f>IFERROR(VLOOKUP(W470, 'Class Setup'!$B$8:$C$11, 2, FALSE), "")</f>
        <v/>
      </c>
      <c r="Y470" s="176"/>
      <c r="Z470" s="176"/>
      <c r="AA470" s="170"/>
      <c r="AB470" s="177"/>
      <c r="AC470" s="177"/>
      <c r="AD470" s="177"/>
    </row>
    <row r="471" spans="1:30" s="230" customFormat="1" x14ac:dyDescent="0.2">
      <c r="A471" s="167"/>
      <c r="B471" s="168"/>
      <c r="C471" s="169"/>
      <c r="D471" s="170"/>
      <c r="E471" s="171"/>
      <c r="F471" s="170"/>
      <c r="G471" s="170"/>
      <c r="H471" s="172"/>
      <c r="I471" s="173"/>
      <c r="J471" s="173"/>
      <c r="K471" s="167"/>
      <c r="L471" s="201" t="str">
        <f>IFERROR(VLOOKUP(K471, Data!L:M, 2, FALSE), "")</f>
        <v/>
      </c>
      <c r="M471" s="173"/>
      <c r="N471" s="173" t="str">
        <f>IFERROR(VLOOKUP(M471, Data!B:C, 2, FALSE), "")</f>
        <v/>
      </c>
      <c r="O471" s="174"/>
      <c r="P471" s="175"/>
      <c r="Q471" s="173"/>
      <c r="R471" s="173" t="str">
        <f>IFERROR(VLOOKUP(Q471, Data!D:E, 2, FALSE), "")</f>
        <v/>
      </c>
      <c r="S471" s="171"/>
      <c r="T471" s="170"/>
      <c r="U471" s="173"/>
      <c r="V471" s="170" t="str">
        <f>IFERROR(VLOOKUP(U471, 'Division Setup'!$B$8:$C$12, 2, FALSE), "")</f>
        <v/>
      </c>
      <c r="W471" s="173"/>
      <c r="X471" s="170" t="str">
        <f>IFERROR(VLOOKUP(W471, 'Class Setup'!$B$8:$C$11, 2, FALSE), "")</f>
        <v/>
      </c>
      <c r="Y471" s="176"/>
      <c r="Z471" s="176"/>
      <c r="AA471" s="170"/>
      <c r="AB471" s="177"/>
      <c r="AC471" s="177"/>
      <c r="AD471" s="177"/>
    </row>
    <row r="472" spans="1:30" s="230" customFormat="1" x14ac:dyDescent="0.2">
      <c r="A472" s="167"/>
      <c r="B472" s="168"/>
      <c r="C472" s="169"/>
      <c r="D472" s="170"/>
      <c r="E472" s="171"/>
      <c r="F472" s="170"/>
      <c r="G472" s="170"/>
      <c r="H472" s="172"/>
      <c r="I472" s="173"/>
      <c r="J472" s="173"/>
      <c r="K472" s="167"/>
      <c r="L472" s="201" t="str">
        <f>IFERROR(VLOOKUP(K472, Data!L:M, 2, FALSE), "")</f>
        <v/>
      </c>
      <c r="M472" s="173"/>
      <c r="N472" s="173" t="str">
        <f>IFERROR(VLOOKUP(M472, Data!B:C, 2, FALSE), "")</f>
        <v/>
      </c>
      <c r="O472" s="174"/>
      <c r="P472" s="175"/>
      <c r="Q472" s="173"/>
      <c r="R472" s="173" t="str">
        <f>IFERROR(VLOOKUP(Q472, Data!D:E, 2, FALSE), "")</f>
        <v/>
      </c>
      <c r="S472" s="171"/>
      <c r="T472" s="170"/>
      <c r="U472" s="173"/>
      <c r="V472" s="170" t="str">
        <f>IFERROR(VLOOKUP(U472, 'Division Setup'!$B$8:$C$12, 2, FALSE), "")</f>
        <v/>
      </c>
      <c r="W472" s="173"/>
      <c r="X472" s="170" t="str">
        <f>IFERROR(VLOOKUP(W472, 'Class Setup'!$B$8:$C$11, 2, FALSE), "")</f>
        <v/>
      </c>
      <c r="Y472" s="176"/>
      <c r="Z472" s="176"/>
      <c r="AA472" s="170"/>
      <c r="AB472" s="177"/>
      <c r="AC472" s="177"/>
      <c r="AD472" s="177"/>
    </row>
    <row r="473" spans="1:30" s="230" customFormat="1" x14ac:dyDescent="0.2">
      <c r="A473" s="167"/>
      <c r="B473" s="168"/>
      <c r="C473" s="169"/>
      <c r="D473" s="170"/>
      <c r="E473" s="171"/>
      <c r="F473" s="170"/>
      <c r="G473" s="170"/>
      <c r="H473" s="172"/>
      <c r="I473" s="173"/>
      <c r="J473" s="173"/>
      <c r="K473" s="167"/>
      <c r="L473" s="201" t="str">
        <f>IFERROR(VLOOKUP(K473, Data!L:M, 2, FALSE), "")</f>
        <v/>
      </c>
      <c r="M473" s="173"/>
      <c r="N473" s="173" t="str">
        <f>IFERROR(VLOOKUP(M473, Data!B:C, 2, FALSE), "")</f>
        <v/>
      </c>
      <c r="O473" s="174"/>
      <c r="P473" s="175"/>
      <c r="Q473" s="173"/>
      <c r="R473" s="173" t="str">
        <f>IFERROR(VLOOKUP(Q473, Data!D:E, 2, FALSE), "")</f>
        <v/>
      </c>
      <c r="S473" s="171"/>
      <c r="T473" s="170"/>
      <c r="U473" s="173"/>
      <c r="V473" s="170" t="str">
        <f>IFERROR(VLOOKUP(U473, 'Division Setup'!$B$8:$C$12, 2, FALSE), "")</f>
        <v/>
      </c>
      <c r="W473" s="173"/>
      <c r="X473" s="170" t="str">
        <f>IFERROR(VLOOKUP(W473, 'Class Setup'!$B$8:$C$11, 2, FALSE), "")</f>
        <v/>
      </c>
      <c r="Y473" s="176"/>
      <c r="Z473" s="176"/>
      <c r="AA473" s="170"/>
      <c r="AB473" s="177"/>
      <c r="AC473" s="177"/>
      <c r="AD473" s="177"/>
    </row>
    <row r="474" spans="1:30" s="230" customFormat="1" x14ac:dyDescent="0.2">
      <c r="A474" s="167"/>
      <c r="B474" s="168"/>
      <c r="C474" s="169"/>
      <c r="D474" s="170"/>
      <c r="E474" s="171"/>
      <c r="F474" s="170"/>
      <c r="G474" s="170"/>
      <c r="H474" s="172"/>
      <c r="I474" s="173"/>
      <c r="J474" s="173"/>
      <c r="K474" s="167"/>
      <c r="L474" s="201" t="str">
        <f>IFERROR(VLOOKUP(K474, Data!L:M, 2, FALSE), "")</f>
        <v/>
      </c>
      <c r="M474" s="173"/>
      <c r="N474" s="173" t="str">
        <f>IFERROR(VLOOKUP(M474, Data!B:C, 2, FALSE), "")</f>
        <v/>
      </c>
      <c r="O474" s="174"/>
      <c r="P474" s="175"/>
      <c r="Q474" s="173"/>
      <c r="R474" s="173" t="str">
        <f>IFERROR(VLOOKUP(Q474, Data!D:E, 2, FALSE), "")</f>
        <v/>
      </c>
      <c r="S474" s="171"/>
      <c r="T474" s="170"/>
      <c r="U474" s="173"/>
      <c r="V474" s="170" t="str">
        <f>IFERROR(VLOOKUP(U474, 'Division Setup'!$B$8:$C$12, 2, FALSE), "")</f>
        <v/>
      </c>
      <c r="W474" s="173"/>
      <c r="X474" s="170" t="str">
        <f>IFERROR(VLOOKUP(W474, 'Class Setup'!$B$8:$C$11, 2, FALSE), "")</f>
        <v/>
      </c>
      <c r="Y474" s="176"/>
      <c r="Z474" s="176"/>
      <c r="AA474" s="170"/>
      <c r="AB474" s="177"/>
      <c r="AC474" s="177"/>
      <c r="AD474" s="177"/>
    </row>
    <row r="475" spans="1:30" s="230" customFormat="1" x14ac:dyDescent="0.2">
      <c r="A475" s="167"/>
      <c r="B475" s="168"/>
      <c r="C475" s="169"/>
      <c r="D475" s="170"/>
      <c r="E475" s="171"/>
      <c r="F475" s="170"/>
      <c r="G475" s="170"/>
      <c r="H475" s="172"/>
      <c r="I475" s="173"/>
      <c r="J475" s="173"/>
      <c r="K475" s="167"/>
      <c r="L475" s="201" t="str">
        <f>IFERROR(VLOOKUP(K475, Data!L:M, 2, FALSE), "")</f>
        <v/>
      </c>
      <c r="M475" s="173"/>
      <c r="N475" s="173" t="str">
        <f>IFERROR(VLOOKUP(M475, Data!B:C, 2, FALSE), "")</f>
        <v/>
      </c>
      <c r="O475" s="174"/>
      <c r="P475" s="175"/>
      <c r="Q475" s="173"/>
      <c r="R475" s="173" t="str">
        <f>IFERROR(VLOOKUP(Q475, Data!D:E, 2, FALSE), "")</f>
        <v/>
      </c>
      <c r="S475" s="171"/>
      <c r="T475" s="170"/>
      <c r="U475" s="173"/>
      <c r="V475" s="170" t="str">
        <f>IFERROR(VLOOKUP(U475, 'Division Setup'!$B$8:$C$12, 2, FALSE), "")</f>
        <v/>
      </c>
      <c r="W475" s="173"/>
      <c r="X475" s="170" t="str">
        <f>IFERROR(VLOOKUP(W475, 'Class Setup'!$B$8:$C$11, 2, FALSE), "")</f>
        <v/>
      </c>
      <c r="Y475" s="176"/>
      <c r="Z475" s="176"/>
      <c r="AA475" s="170"/>
      <c r="AB475" s="177"/>
      <c r="AC475" s="177"/>
      <c r="AD475" s="177"/>
    </row>
    <row r="476" spans="1:30" s="230" customFormat="1" x14ac:dyDescent="0.2">
      <c r="A476" s="167"/>
      <c r="B476" s="168"/>
      <c r="C476" s="169"/>
      <c r="D476" s="170"/>
      <c r="E476" s="171"/>
      <c r="F476" s="170"/>
      <c r="G476" s="170"/>
      <c r="H476" s="172"/>
      <c r="I476" s="173"/>
      <c r="J476" s="173"/>
      <c r="K476" s="167"/>
      <c r="L476" s="201" t="str">
        <f>IFERROR(VLOOKUP(K476, Data!L:M, 2, FALSE), "")</f>
        <v/>
      </c>
      <c r="M476" s="173"/>
      <c r="N476" s="173" t="str">
        <f>IFERROR(VLOOKUP(M476, Data!B:C, 2, FALSE), "")</f>
        <v/>
      </c>
      <c r="O476" s="174"/>
      <c r="P476" s="175"/>
      <c r="Q476" s="173"/>
      <c r="R476" s="173" t="str">
        <f>IFERROR(VLOOKUP(Q476, Data!D:E, 2, FALSE), "")</f>
        <v/>
      </c>
      <c r="S476" s="171"/>
      <c r="T476" s="170"/>
      <c r="U476" s="173"/>
      <c r="V476" s="170" t="str">
        <f>IFERROR(VLOOKUP(U476, 'Division Setup'!$B$8:$C$12, 2, FALSE), "")</f>
        <v/>
      </c>
      <c r="W476" s="173"/>
      <c r="X476" s="170" t="str">
        <f>IFERROR(VLOOKUP(W476, 'Class Setup'!$B$8:$C$11, 2, FALSE), "")</f>
        <v/>
      </c>
      <c r="Y476" s="176"/>
      <c r="Z476" s="176"/>
      <c r="AA476" s="170"/>
      <c r="AB476" s="177"/>
      <c r="AC476" s="177"/>
      <c r="AD476" s="177"/>
    </row>
    <row r="477" spans="1:30" s="230" customFormat="1" x14ac:dyDescent="0.2">
      <c r="A477" s="167"/>
      <c r="B477" s="168"/>
      <c r="C477" s="169"/>
      <c r="D477" s="170"/>
      <c r="E477" s="171"/>
      <c r="F477" s="170"/>
      <c r="G477" s="170"/>
      <c r="H477" s="172"/>
      <c r="I477" s="173"/>
      <c r="J477" s="173"/>
      <c r="K477" s="167"/>
      <c r="L477" s="201" t="str">
        <f>IFERROR(VLOOKUP(K477, Data!L:M, 2, FALSE), "")</f>
        <v/>
      </c>
      <c r="M477" s="173"/>
      <c r="N477" s="173" t="str">
        <f>IFERROR(VLOOKUP(M477, Data!B:C, 2, FALSE), "")</f>
        <v/>
      </c>
      <c r="O477" s="174"/>
      <c r="P477" s="175"/>
      <c r="Q477" s="173"/>
      <c r="R477" s="173" t="str">
        <f>IFERROR(VLOOKUP(Q477, Data!D:E, 2, FALSE), "")</f>
        <v/>
      </c>
      <c r="S477" s="171"/>
      <c r="T477" s="170"/>
      <c r="U477" s="173"/>
      <c r="V477" s="170" t="str">
        <f>IFERROR(VLOOKUP(U477, 'Division Setup'!$B$8:$C$12, 2, FALSE), "")</f>
        <v/>
      </c>
      <c r="W477" s="173"/>
      <c r="X477" s="170" t="str">
        <f>IFERROR(VLOOKUP(W477, 'Class Setup'!$B$8:$C$11, 2, FALSE), "")</f>
        <v/>
      </c>
      <c r="Y477" s="176"/>
      <c r="Z477" s="176"/>
      <c r="AA477" s="170"/>
      <c r="AB477" s="177"/>
      <c r="AC477" s="177"/>
      <c r="AD477" s="177"/>
    </row>
    <row r="478" spans="1:30" s="230" customFormat="1" x14ac:dyDescent="0.2">
      <c r="A478" s="167"/>
      <c r="B478" s="168"/>
      <c r="C478" s="169"/>
      <c r="D478" s="170"/>
      <c r="E478" s="171"/>
      <c r="F478" s="170"/>
      <c r="G478" s="170"/>
      <c r="H478" s="172"/>
      <c r="I478" s="173"/>
      <c r="J478" s="173"/>
      <c r="K478" s="167"/>
      <c r="L478" s="201" t="str">
        <f>IFERROR(VLOOKUP(K478, Data!L:M, 2, FALSE), "")</f>
        <v/>
      </c>
      <c r="M478" s="173"/>
      <c r="N478" s="173" t="str">
        <f>IFERROR(VLOOKUP(M478, Data!B:C, 2, FALSE), "")</f>
        <v/>
      </c>
      <c r="O478" s="174"/>
      <c r="P478" s="175"/>
      <c r="Q478" s="173"/>
      <c r="R478" s="173" t="str">
        <f>IFERROR(VLOOKUP(Q478, Data!D:E, 2, FALSE), "")</f>
        <v/>
      </c>
      <c r="S478" s="171"/>
      <c r="T478" s="170"/>
      <c r="U478" s="173"/>
      <c r="V478" s="170" t="str">
        <f>IFERROR(VLOOKUP(U478, 'Division Setup'!$B$8:$C$12, 2, FALSE), "")</f>
        <v/>
      </c>
      <c r="W478" s="173"/>
      <c r="X478" s="170" t="str">
        <f>IFERROR(VLOOKUP(W478, 'Class Setup'!$B$8:$C$11, 2, FALSE), "")</f>
        <v/>
      </c>
      <c r="Y478" s="176"/>
      <c r="Z478" s="176"/>
      <c r="AA478" s="170"/>
      <c r="AB478" s="177"/>
      <c r="AC478" s="177"/>
      <c r="AD478" s="177"/>
    </row>
    <row r="479" spans="1:30" s="230" customFormat="1" x14ac:dyDescent="0.2">
      <c r="A479" s="167"/>
      <c r="B479" s="168"/>
      <c r="C479" s="169"/>
      <c r="D479" s="170"/>
      <c r="E479" s="171"/>
      <c r="F479" s="170"/>
      <c r="G479" s="170"/>
      <c r="H479" s="172"/>
      <c r="I479" s="173"/>
      <c r="J479" s="173"/>
      <c r="K479" s="167"/>
      <c r="L479" s="201" t="str">
        <f>IFERROR(VLOOKUP(K479, Data!L:M, 2, FALSE), "")</f>
        <v/>
      </c>
      <c r="M479" s="173"/>
      <c r="N479" s="173" t="str">
        <f>IFERROR(VLOOKUP(M479, Data!B:C, 2, FALSE), "")</f>
        <v/>
      </c>
      <c r="O479" s="174"/>
      <c r="P479" s="175"/>
      <c r="Q479" s="173"/>
      <c r="R479" s="173" t="str">
        <f>IFERROR(VLOOKUP(Q479, Data!D:E, 2, FALSE), "")</f>
        <v/>
      </c>
      <c r="S479" s="171"/>
      <c r="T479" s="170"/>
      <c r="U479" s="173"/>
      <c r="V479" s="170" t="str">
        <f>IFERROR(VLOOKUP(U479, 'Division Setup'!$B$8:$C$12, 2, FALSE), "")</f>
        <v/>
      </c>
      <c r="W479" s="173"/>
      <c r="X479" s="170" t="str">
        <f>IFERROR(VLOOKUP(W479, 'Class Setup'!$B$8:$C$11, 2, FALSE), "")</f>
        <v/>
      </c>
      <c r="Y479" s="176"/>
      <c r="Z479" s="176"/>
      <c r="AA479" s="170"/>
      <c r="AB479" s="177"/>
      <c r="AC479" s="177"/>
      <c r="AD479" s="177"/>
    </row>
    <row r="480" spans="1:30" s="230" customFormat="1" x14ac:dyDescent="0.2">
      <c r="A480" s="167"/>
      <c r="B480" s="168"/>
      <c r="C480" s="169"/>
      <c r="D480" s="170"/>
      <c r="E480" s="171"/>
      <c r="F480" s="170"/>
      <c r="G480" s="170"/>
      <c r="H480" s="172"/>
      <c r="I480" s="173"/>
      <c r="J480" s="173"/>
      <c r="K480" s="167"/>
      <c r="L480" s="201" t="str">
        <f>IFERROR(VLOOKUP(K480, Data!L:M, 2, FALSE), "")</f>
        <v/>
      </c>
      <c r="M480" s="173"/>
      <c r="N480" s="173" t="str">
        <f>IFERROR(VLOOKUP(M480, Data!B:C, 2, FALSE), "")</f>
        <v/>
      </c>
      <c r="O480" s="174"/>
      <c r="P480" s="175"/>
      <c r="Q480" s="173"/>
      <c r="R480" s="173" t="str">
        <f>IFERROR(VLOOKUP(Q480, Data!D:E, 2, FALSE), "")</f>
        <v/>
      </c>
      <c r="S480" s="171"/>
      <c r="T480" s="170"/>
      <c r="U480" s="173"/>
      <c r="V480" s="170" t="str">
        <f>IFERROR(VLOOKUP(U480, 'Division Setup'!$B$8:$C$12, 2, FALSE), "")</f>
        <v/>
      </c>
      <c r="W480" s="173"/>
      <c r="X480" s="170" t="str">
        <f>IFERROR(VLOOKUP(W480, 'Class Setup'!$B$8:$C$11, 2, FALSE), "")</f>
        <v/>
      </c>
      <c r="Y480" s="176"/>
      <c r="Z480" s="176"/>
      <c r="AA480" s="170"/>
      <c r="AB480" s="177"/>
      <c r="AC480" s="177"/>
      <c r="AD480" s="177"/>
    </row>
    <row r="481" spans="1:30" s="230" customFormat="1" x14ac:dyDescent="0.2">
      <c r="A481" s="167"/>
      <c r="B481" s="168"/>
      <c r="C481" s="169"/>
      <c r="D481" s="170"/>
      <c r="E481" s="171"/>
      <c r="F481" s="170"/>
      <c r="G481" s="170"/>
      <c r="H481" s="172"/>
      <c r="I481" s="173"/>
      <c r="J481" s="173"/>
      <c r="K481" s="167"/>
      <c r="L481" s="201" t="str">
        <f>IFERROR(VLOOKUP(K481, Data!L:M, 2, FALSE), "")</f>
        <v/>
      </c>
      <c r="M481" s="173"/>
      <c r="N481" s="173" t="str">
        <f>IFERROR(VLOOKUP(M481, Data!B:C, 2, FALSE), "")</f>
        <v/>
      </c>
      <c r="O481" s="174"/>
      <c r="P481" s="175"/>
      <c r="Q481" s="173"/>
      <c r="R481" s="173" t="str">
        <f>IFERROR(VLOOKUP(Q481, Data!D:E, 2, FALSE), "")</f>
        <v/>
      </c>
      <c r="S481" s="171"/>
      <c r="T481" s="170"/>
      <c r="U481" s="173"/>
      <c r="V481" s="170" t="str">
        <f>IFERROR(VLOOKUP(U481, 'Division Setup'!$B$8:$C$12, 2, FALSE), "")</f>
        <v/>
      </c>
      <c r="W481" s="173"/>
      <c r="X481" s="170" t="str">
        <f>IFERROR(VLOOKUP(W481, 'Class Setup'!$B$8:$C$11, 2, FALSE), "")</f>
        <v/>
      </c>
      <c r="Y481" s="176"/>
      <c r="Z481" s="176"/>
      <c r="AA481" s="170"/>
      <c r="AB481" s="177"/>
      <c r="AC481" s="177"/>
      <c r="AD481" s="177"/>
    </row>
    <row r="482" spans="1:30" s="230" customFormat="1" x14ac:dyDescent="0.2">
      <c r="A482" s="167"/>
      <c r="B482" s="168"/>
      <c r="C482" s="169"/>
      <c r="D482" s="170"/>
      <c r="E482" s="171"/>
      <c r="F482" s="170"/>
      <c r="G482" s="170"/>
      <c r="H482" s="172"/>
      <c r="I482" s="173"/>
      <c r="J482" s="173"/>
      <c r="K482" s="167"/>
      <c r="L482" s="201" t="str">
        <f>IFERROR(VLOOKUP(K482, Data!L:M, 2, FALSE), "")</f>
        <v/>
      </c>
      <c r="M482" s="173"/>
      <c r="N482" s="173" t="str">
        <f>IFERROR(VLOOKUP(M482, Data!B:C, 2, FALSE), "")</f>
        <v/>
      </c>
      <c r="O482" s="174"/>
      <c r="P482" s="175"/>
      <c r="Q482" s="173"/>
      <c r="R482" s="173" t="str">
        <f>IFERROR(VLOOKUP(Q482, Data!D:E, 2, FALSE), "")</f>
        <v/>
      </c>
      <c r="S482" s="171"/>
      <c r="T482" s="170"/>
      <c r="U482" s="173"/>
      <c r="V482" s="170" t="str">
        <f>IFERROR(VLOOKUP(U482, 'Division Setup'!$B$8:$C$12, 2, FALSE), "")</f>
        <v/>
      </c>
      <c r="W482" s="173"/>
      <c r="X482" s="170" t="str">
        <f>IFERROR(VLOOKUP(W482, 'Class Setup'!$B$8:$C$11, 2, FALSE), "")</f>
        <v/>
      </c>
      <c r="Y482" s="176"/>
      <c r="Z482" s="176"/>
      <c r="AA482" s="170"/>
      <c r="AB482" s="177"/>
      <c r="AC482" s="177"/>
      <c r="AD482" s="177"/>
    </row>
    <row r="483" spans="1:30" s="230" customFormat="1" x14ac:dyDescent="0.2">
      <c r="A483" s="167"/>
      <c r="B483" s="168"/>
      <c r="C483" s="169"/>
      <c r="D483" s="170"/>
      <c r="E483" s="171"/>
      <c r="F483" s="170"/>
      <c r="G483" s="170"/>
      <c r="H483" s="172"/>
      <c r="I483" s="173"/>
      <c r="J483" s="173"/>
      <c r="K483" s="167"/>
      <c r="L483" s="201" t="str">
        <f>IFERROR(VLOOKUP(K483, Data!L:M, 2, FALSE), "")</f>
        <v/>
      </c>
      <c r="M483" s="173"/>
      <c r="N483" s="173" t="str">
        <f>IFERROR(VLOOKUP(M483, Data!B:C, 2, FALSE), "")</f>
        <v/>
      </c>
      <c r="O483" s="174"/>
      <c r="P483" s="175"/>
      <c r="Q483" s="173"/>
      <c r="R483" s="173" t="str">
        <f>IFERROR(VLOOKUP(Q483, Data!D:E, 2, FALSE), "")</f>
        <v/>
      </c>
      <c r="S483" s="171"/>
      <c r="T483" s="170"/>
      <c r="U483" s="173"/>
      <c r="V483" s="170" t="str">
        <f>IFERROR(VLOOKUP(U483, 'Division Setup'!$B$8:$C$12, 2, FALSE), "")</f>
        <v/>
      </c>
      <c r="W483" s="173"/>
      <c r="X483" s="170" t="str">
        <f>IFERROR(VLOOKUP(W483, 'Class Setup'!$B$8:$C$11, 2, FALSE), "")</f>
        <v/>
      </c>
      <c r="Y483" s="176"/>
      <c r="Z483" s="176"/>
      <c r="AA483" s="170"/>
      <c r="AB483" s="177"/>
      <c r="AC483" s="177"/>
      <c r="AD483" s="177"/>
    </row>
    <row r="484" spans="1:30" s="230" customFormat="1" x14ac:dyDescent="0.2">
      <c r="A484" s="167"/>
      <c r="B484" s="168"/>
      <c r="C484" s="169"/>
      <c r="D484" s="170"/>
      <c r="E484" s="171"/>
      <c r="F484" s="170"/>
      <c r="G484" s="170"/>
      <c r="H484" s="172"/>
      <c r="I484" s="173"/>
      <c r="J484" s="173"/>
      <c r="K484" s="167"/>
      <c r="L484" s="201" t="str">
        <f>IFERROR(VLOOKUP(K484, Data!L:M, 2, FALSE), "")</f>
        <v/>
      </c>
      <c r="M484" s="173"/>
      <c r="N484" s="173" t="str">
        <f>IFERROR(VLOOKUP(M484, Data!B:C, 2, FALSE), "")</f>
        <v/>
      </c>
      <c r="O484" s="174"/>
      <c r="P484" s="175"/>
      <c r="Q484" s="173"/>
      <c r="R484" s="173" t="str">
        <f>IFERROR(VLOOKUP(Q484, Data!D:E, 2, FALSE), "")</f>
        <v/>
      </c>
      <c r="S484" s="171"/>
      <c r="T484" s="170"/>
      <c r="U484" s="173"/>
      <c r="V484" s="170" t="str">
        <f>IFERROR(VLOOKUP(U484, 'Division Setup'!$B$8:$C$12, 2, FALSE), "")</f>
        <v/>
      </c>
      <c r="W484" s="173"/>
      <c r="X484" s="170" t="str">
        <f>IFERROR(VLOOKUP(W484, 'Class Setup'!$B$8:$C$11, 2, FALSE), "")</f>
        <v/>
      </c>
      <c r="Y484" s="176"/>
      <c r="Z484" s="176"/>
      <c r="AA484" s="170"/>
      <c r="AB484" s="177"/>
      <c r="AC484" s="177"/>
      <c r="AD484" s="177"/>
    </row>
    <row r="485" spans="1:30" s="230" customFormat="1" x14ac:dyDescent="0.2">
      <c r="A485" s="167"/>
      <c r="B485" s="168"/>
      <c r="C485" s="169"/>
      <c r="D485" s="170"/>
      <c r="E485" s="171"/>
      <c r="F485" s="170"/>
      <c r="G485" s="170"/>
      <c r="H485" s="172"/>
      <c r="I485" s="173"/>
      <c r="J485" s="173"/>
      <c r="K485" s="167"/>
      <c r="L485" s="201" t="str">
        <f>IFERROR(VLOOKUP(K485, Data!L:M, 2, FALSE), "")</f>
        <v/>
      </c>
      <c r="M485" s="173"/>
      <c r="N485" s="173" t="str">
        <f>IFERROR(VLOOKUP(M485, Data!B:C, 2, FALSE), "")</f>
        <v/>
      </c>
      <c r="O485" s="174"/>
      <c r="P485" s="175"/>
      <c r="Q485" s="173"/>
      <c r="R485" s="173" t="str">
        <f>IFERROR(VLOOKUP(Q485, Data!D:E, 2, FALSE), "")</f>
        <v/>
      </c>
      <c r="S485" s="171"/>
      <c r="T485" s="170"/>
      <c r="U485" s="173"/>
      <c r="V485" s="170" t="str">
        <f>IFERROR(VLOOKUP(U485, 'Division Setup'!$B$8:$C$12, 2, FALSE), "")</f>
        <v/>
      </c>
      <c r="W485" s="173"/>
      <c r="X485" s="170" t="str">
        <f>IFERROR(VLOOKUP(W485, 'Class Setup'!$B$8:$C$11, 2, FALSE), "")</f>
        <v/>
      </c>
      <c r="Y485" s="176"/>
      <c r="Z485" s="176"/>
      <c r="AA485" s="170"/>
      <c r="AB485" s="177"/>
      <c r="AC485" s="177"/>
      <c r="AD485" s="177"/>
    </row>
    <row r="486" spans="1:30" s="230" customFormat="1" x14ac:dyDescent="0.2">
      <c r="A486" s="167"/>
      <c r="B486" s="168"/>
      <c r="C486" s="169"/>
      <c r="D486" s="170"/>
      <c r="E486" s="171"/>
      <c r="F486" s="170"/>
      <c r="G486" s="170"/>
      <c r="H486" s="172"/>
      <c r="I486" s="173"/>
      <c r="J486" s="173"/>
      <c r="K486" s="167"/>
      <c r="L486" s="201" t="str">
        <f>IFERROR(VLOOKUP(K486, Data!L:M, 2, FALSE), "")</f>
        <v/>
      </c>
      <c r="M486" s="173"/>
      <c r="N486" s="173" t="str">
        <f>IFERROR(VLOOKUP(M486, Data!B:C, 2, FALSE), "")</f>
        <v/>
      </c>
      <c r="O486" s="174"/>
      <c r="P486" s="175"/>
      <c r="Q486" s="173"/>
      <c r="R486" s="173" t="str">
        <f>IFERROR(VLOOKUP(Q486, Data!D:E, 2, FALSE), "")</f>
        <v/>
      </c>
      <c r="S486" s="171"/>
      <c r="T486" s="170"/>
      <c r="U486" s="173"/>
      <c r="V486" s="170" t="str">
        <f>IFERROR(VLOOKUP(U486, 'Division Setup'!$B$8:$C$12, 2, FALSE), "")</f>
        <v/>
      </c>
      <c r="W486" s="173"/>
      <c r="X486" s="170" t="str">
        <f>IFERROR(VLOOKUP(W486, 'Class Setup'!$B$8:$C$11, 2, FALSE), "")</f>
        <v/>
      </c>
      <c r="Y486" s="176"/>
      <c r="Z486" s="176"/>
      <c r="AA486" s="170"/>
      <c r="AB486" s="177"/>
      <c r="AC486" s="177"/>
      <c r="AD486" s="177"/>
    </row>
    <row r="487" spans="1:30" s="230" customFormat="1" x14ac:dyDescent="0.2">
      <c r="A487" s="167"/>
      <c r="B487" s="168"/>
      <c r="C487" s="169"/>
      <c r="D487" s="170"/>
      <c r="E487" s="171"/>
      <c r="F487" s="170"/>
      <c r="G487" s="170"/>
      <c r="H487" s="172"/>
      <c r="I487" s="173"/>
      <c r="J487" s="173"/>
      <c r="K487" s="167"/>
      <c r="L487" s="201" t="str">
        <f>IFERROR(VLOOKUP(K487, Data!L:M, 2, FALSE), "")</f>
        <v/>
      </c>
      <c r="M487" s="173"/>
      <c r="N487" s="173" t="str">
        <f>IFERROR(VLOOKUP(M487, Data!B:C, 2, FALSE), "")</f>
        <v/>
      </c>
      <c r="O487" s="174"/>
      <c r="P487" s="175"/>
      <c r="Q487" s="173"/>
      <c r="R487" s="173" t="str">
        <f>IFERROR(VLOOKUP(Q487, Data!D:E, 2, FALSE), "")</f>
        <v/>
      </c>
      <c r="S487" s="171"/>
      <c r="T487" s="170"/>
      <c r="U487" s="173"/>
      <c r="V487" s="170" t="str">
        <f>IFERROR(VLOOKUP(U487, 'Division Setup'!$B$8:$C$12, 2, FALSE), "")</f>
        <v/>
      </c>
      <c r="W487" s="173"/>
      <c r="X487" s="170" t="str">
        <f>IFERROR(VLOOKUP(W487, 'Class Setup'!$B$8:$C$11, 2, FALSE), "")</f>
        <v/>
      </c>
      <c r="Y487" s="176"/>
      <c r="Z487" s="176"/>
      <c r="AA487" s="170"/>
      <c r="AB487" s="177"/>
      <c r="AC487" s="177"/>
      <c r="AD487" s="177"/>
    </row>
    <row r="488" spans="1:30" s="230" customFormat="1" x14ac:dyDescent="0.2">
      <c r="A488" s="167"/>
      <c r="B488" s="168"/>
      <c r="C488" s="169"/>
      <c r="D488" s="170"/>
      <c r="E488" s="171"/>
      <c r="F488" s="170"/>
      <c r="G488" s="170"/>
      <c r="H488" s="172"/>
      <c r="I488" s="173"/>
      <c r="J488" s="173"/>
      <c r="K488" s="167"/>
      <c r="L488" s="201" t="str">
        <f>IFERROR(VLOOKUP(K488, Data!L:M, 2, FALSE), "")</f>
        <v/>
      </c>
      <c r="M488" s="173"/>
      <c r="N488" s="173" t="str">
        <f>IFERROR(VLOOKUP(M488, Data!B:C, 2, FALSE), "")</f>
        <v/>
      </c>
      <c r="O488" s="174"/>
      <c r="P488" s="175"/>
      <c r="Q488" s="173"/>
      <c r="R488" s="173" t="str">
        <f>IFERROR(VLOOKUP(Q488, Data!D:E, 2, FALSE), "")</f>
        <v/>
      </c>
      <c r="S488" s="171"/>
      <c r="T488" s="170"/>
      <c r="U488" s="173"/>
      <c r="V488" s="170" t="str">
        <f>IFERROR(VLOOKUP(U488, 'Division Setup'!$B$8:$C$12, 2, FALSE), "")</f>
        <v/>
      </c>
      <c r="W488" s="173"/>
      <c r="X488" s="170" t="str">
        <f>IFERROR(VLOOKUP(W488, 'Class Setup'!$B$8:$C$11, 2, FALSE), "")</f>
        <v/>
      </c>
      <c r="Y488" s="176"/>
      <c r="Z488" s="176"/>
      <c r="AA488" s="170"/>
      <c r="AB488" s="177"/>
      <c r="AC488" s="177"/>
      <c r="AD488" s="177"/>
    </row>
    <row r="489" spans="1:30" s="230" customFormat="1" x14ac:dyDescent="0.2">
      <c r="A489" s="167"/>
      <c r="B489" s="168"/>
      <c r="C489" s="169"/>
      <c r="D489" s="170"/>
      <c r="E489" s="171"/>
      <c r="F489" s="170"/>
      <c r="G489" s="170"/>
      <c r="H489" s="172"/>
      <c r="I489" s="173"/>
      <c r="J489" s="173"/>
      <c r="K489" s="167"/>
      <c r="L489" s="201" t="str">
        <f>IFERROR(VLOOKUP(K489, Data!L:M, 2, FALSE), "")</f>
        <v/>
      </c>
      <c r="M489" s="173"/>
      <c r="N489" s="173" t="str">
        <f>IFERROR(VLOOKUP(M489, Data!B:C, 2, FALSE), "")</f>
        <v/>
      </c>
      <c r="O489" s="174"/>
      <c r="P489" s="175"/>
      <c r="Q489" s="173"/>
      <c r="R489" s="173" t="str">
        <f>IFERROR(VLOOKUP(Q489, Data!D:E, 2, FALSE), "")</f>
        <v/>
      </c>
      <c r="S489" s="171"/>
      <c r="T489" s="170"/>
      <c r="U489" s="173"/>
      <c r="V489" s="170" t="str">
        <f>IFERROR(VLOOKUP(U489, 'Division Setup'!$B$8:$C$12, 2, FALSE), "")</f>
        <v/>
      </c>
      <c r="W489" s="173"/>
      <c r="X489" s="170" t="str">
        <f>IFERROR(VLOOKUP(W489, 'Class Setup'!$B$8:$C$11, 2, FALSE), "")</f>
        <v/>
      </c>
      <c r="Y489" s="176"/>
      <c r="Z489" s="176"/>
      <c r="AA489" s="170"/>
      <c r="AB489" s="177"/>
      <c r="AC489" s="177"/>
      <c r="AD489" s="177"/>
    </row>
    <row r="490" spans="1:30" s="230" customFormat="1" x14ac:dyDescent="0.2">
      <c r="A490" s="167"/>
      <c r="B490" s="168"/>
      <c r="C490" s="169"/>
      <c r="D490" s="170"/>
      <c r="E490" s="171"/>
      <c r="F490" s="170"/>
      <c r="G490" s="170"/>
      <c r="H490" s="172"/>
      <c r="I490" s="173"/>
      <c r="J490" s="173"/>
      <c r="K490" s="167"/>
      <c r="L490" s="201" t="str">
        <f>IFERROR(VLOOKUP(K490, Data!L:M, 2, FALSE), "")</f>
        <v/>
      </c>
      <c r="M490" s="173"/>
      <c r="N490" s="173" t="str">
        <f>IFERROR(VLOOKUP(M490, Data!B:C, 2, FALSE), "")</f>
        <v/>
      </c>
      <c r="O490" s="174"/>
      <c r="P490" s="175"/>
      <c r="Q490" s="173"/>
      <c r="R490" s="173" t="str">
        <f>IFERROR(VLOOKUP(Q490, Data!D:E, 2, FALSE), "")</f>
        <v/>
      </c>
      <c r="S490" s="171"/>
      <c r="T490" s="170"/>
      <c r="U490" s="173"/>
      <c r="V490" s="170" t="str">
        <f>IFERROR(VLOOKUP(U490, 'Division Setup'!$B$8:$C$12, 2, FALSE), "")</f>
        <v/>
      </c>
      <c r="W490" s="173"/>
      <c r="X490" s="170" t="str">
        <f>IFERROR(VLOOKUP(W490, 'Class Setup'!$B$8:$C$11, 2, FALSE), "")</f>
        <v/>
      </c>
      <c r="Y490" s="176"/>
      <c r="Z490" s="176"/>
      <c r="AA490" s="170"/>
      <c r="AB490" s="177"/>
      <c r="AC490" s="177"/>
      <c r="AD490" s="177"/>
    </row>
    <row r="491" spans="1:30" s="230" customFormat="1" x14ac:dyDescent="0.2">
      <c r="A491" s="167"/>
      <c r="B491" s="168"/>
      <c r="C491" s="169"/>
      <c r="D491" s="170"/>
      <c r="E491" s="171"/>
      <c r="F491" s="170"/>
      <c r="G491" s="170"/>
      <c r="H491" s="172"/>
      <c r="I491" s="173"/>
      <c r="J491" s="173"/>
      <c r="K491" s="167"/>
      <c r="L491" s="201" t="str">
        <f>IFERROR(VLOOKUP(K491, Data!L:M, 2, FALSE), "")</f>
        <v/>
      </c>
      <c r="M491" s="173"/>
      <c r="N491" s="173" t="str">
        <f>IFERROR(VLOOKUP(M491, Data!B:C, 2, FALSE), "")</f>
        <v/>
      </c>
      <c r="O491" s="174"/>
      <c r="P491" s="175"/>
      <c r="Q491" s="173"/>
      <c r="R491" s="173" t="str">
        <f>IFERROR(VLOOKUP(Q491, Data!D:E, 2, FALSE), "")</f>
        <v/>
      </c>
      <c r="S491" s="171"/>
      <c r="T491" s="170"/>
      <c r="U491" s="173"/>
      <c r="V491" s="170" t="str">
        <f>IFERROR(VLOOKUP(U491, 'Division Setup'!$B$8:$C$12, 2, FALSE), "")</f>
        <v/>
      </c>
      <c r="W491" s="173"/>
      <c r="X491" s="170" t="str">
        <f>IFERROR(VLOOKUP(W491, 'Class Setup'!$B$8:$C$11, 2, FALSE), "")</f>
        <v/>
      </c>
      <c r="Y491" s="176"/>
      <c r="Z491" s="176"/>
      <c r="AA491" s="170"/>
      <c r="AB491" s="177"/>
      <c r="AC491" s="177"/>
      <c r="AD491" s="177"/>
    </row>
    <row r="492" spans="1:30" s="230" customFormat="1" x14ac:dyDescent="0.2">
      <c r="A492" s="167"/>
      <c r="B492" s="168"/>
      <c r="C492" s="169"/>
      <c r="D492" s="170"/>
      <c r="E492" s="171"/>
      <c r="F492" s="170"/>
      <c r="G492" s="170"/>
      <c r="H492" s="172"/>
      <c r="I492" s="173"/>
      <c r="J492" s="173"/>
      <c r="K492" s="167"/>
      <c r="L492" s="201" t="str">
        <f>IFERROR(VLOOKUP(K492, Data!L:M, 2, FALSE), "")</f>
        <v/>
      </c>
      <c r="M492" s="173"/>
      <c r="N492" s="173" t="str">
        <f>IFERROR(VLOOKUP(M492, Data!B:C, 2, FALSE), "")</f>
        <v/>
      </c>
      <c r="O492" s="174"/>
      <c r="P492" s="175"/>
      <c r="Q492" s="173"/>
      <c r="R492" s="173" t="str">
        <f>IFERROR(VLOOKUP(Q492, Data!D:E, 2, FALSE), "")</f>
        <v/>
      </c>
      <c r="S492" s="171"/>
      <c r="T492" s="170"/>
      <c r="U492" s="173"/>
      <c r="V492" s="170" t="str">
        <f>IFERROR(VLOOKUP(U492, 'Division Setup'!$B$8:$C$12, 2, FALSE), "")</f>
        <v/>
      </c>
      <c r="W492" s="173"/>
      <c r="X492" s="170" t="str">
        <f>IFERROR(VLOOKUP(W492, 'Class Setup'!$B$8:$C$11, 2, FALSE), "")</f>
        <v/>
      </c>
      <c r="Y492" s="176"/>
      <c r="Z492" s="176"/>
      <c r="AA492" s="170"/>
      <c r="AB492" s="177"/>
      <c r="AC492" s="177"/>
      <c r="AD492" s="177"/>
    </row>
    <row r="493" spans="1:30" s="230" customFormat="1" x14ac:dyDescent="0.2">
      <c r="A493" s="167"/>
      <c r="B493" s="168"/>
      <c r="C493" s="169"/>
      <c r="D493" s="170"/>
      <c r="E493" s="171"/>
      <c r="F493" s="170"/>
      <c r="G493" s="170"/>
      <c r="H493" s="172"/>
      <c r="I493" s="173"/>
      <c r="J493" s="173"/>
      <c r="K493" s="167"/>
      <c r="L493" s="201" t="str">
        <f>IFERROR(VLOOKUP(K493, Data!L:M, 2, FALSE), "")</f>
        <v/>
      </c>
      <c r="M493" s="173"/>
      <c r="N493" s="173" t="str">
        <f>IFERROR(VLOOKUP(M493, Data!B:C, 2, FALSE), "")</f>
        <v/>
      </c>
      <c r="O493" s="174"/>
      <c r="P493" s="175"/>
      <c r="Q493" s="173"/>
      <c r="R493" s="173" t="str">
        <f>IFERROR(VLOOKUP(Q493, Data!D:E, 2, FALSE), "")</f>
        <v/>
      </c>
      <c r="S493" s="171"/>
      <c r="T493" s="170"/>
      <c r="U493" s="173"/>
      <c r="V493" s="170" t="str">
        <f>IFERROR(VLOOKUP(U493, 'Division Setup'!$B$8:$C$12, 2, FALSE), "")</f>
        <v/>
      </c>
      <c r="W493" s="173"/>
      <c r="X493" s="170" t="str">
        <f>IFERROR(VLOOKUP(W493, 'Class Setup'!$B$8:$C$11, 2, FALSE), "")</f>
        <v/>
      </c>
      <c r="Y493" s="176"/>
      <c r="Z493" s="176"/>
      <c r="AA493" s="170"/>
      <c r="AB493" s="177"/>
      <c r="AC493" s="177"/>
      <c r="AD493" s="177"/>
    </row>
    <row r="494" spans="1:30" s="230" customFormat="1" x14ac:dyDescent="0.2">
      <c r="A494" s="167"/>
      <c r="B494" s="168"/>
      <c r="C494" s="169"/>
      <c r="D494" s="170"/>
      <c r="E494" s="171"/>
      <c r="F494" s="170"/>
      <c r="G494" s="170"/>
      <c r="H494" s="172"/>
      <c r="I494" s="173"/>
      <c r="J494" s="173"/>
      <c r="K494" s="167"/>
      <c r="L494" s="201" t="str">
        <f>IFERROR(VLOOKUP(K494, Data!L:M, 2, FALSE), "")</f>
        <v/>
      </c>
      <c r="M494" s="173"/>
      <c r="N494" s="173" t="str">
        <f>IFERROR(VLOOKUP(M494, Data!B:C, 2, FALSE), "")</f>
        <v/>
      </c>
      <c r="O494" s="174"/>
      <c r="P494" s="175"/>
      <c r="Q494" s="173"/>
      <c r="R494" s="173" t="str">
        <f>IFERROR(VLOOKUP(Q494, Data!D:E, 2, FALSE), "")</f>
        <v/>
      </c>
      <c r="S494" s="171"/>
      <c r="T494" s="170"/>
      <c r="U494" s="173"/>
      <c r="V494" s="170" t="str">
        <f>IFERROR(VLOOKUP(U494, 'Division Setup'!$B$8:$C$12, 2, FALSE), "")</f>
        <v/>
      </c>
      <c r="W494" s="173"/>
      <c r="X494" s="170" t="str">
        <f>IFERROR(VLOOKUP(W494, 'Class Setup'!$B$8:$C$11, 2, FALSE), "")</f>
        <v/>
      </c>
      <c r="Y494" s="176"/>
      <c r="Z494" s="176"/>
      <c r="AA494" s="170"/>
      <c r="AB494" s="177"/>
      <c r="AC494" s="177"/>
      <c r="AD494" s="177"/>
    </row>
    <row r="495" spans="1:30" s="230" customFormat="1" x14ac:dyDescent="0.2">
      <c r="A495" s="167"/>
      <c r="B495" s="168"/>
      <c r="C495" s="169"/>
      <c r="D495" s="170"/>
      <c r="E495" s="171"/>
      <c r="F495" s="170"/>
      <c r="G495" s="170"/>
      <c r="H495" s="172"/>
      <c r="I495" s="173"/>
      <c r="J495" s="173"/>
      <c r="K495" s="167"/>
      <c r="L495" s="201" t="str">
        <f>IFERROR(VLOOKUP(K495, Data!L:M, 2, FALSE), "")</f>
        <v/>
      </c>
      <c r="M495" s="173"/>
      <c r="N495" s="173" t="str">
        <f>IFERROR(VLOOKUP(M495, Data!B:C, 2, FALSE), "")</f>
        <v/>
      </c>
      <c r="O495" s="174"/>
      <c r="P495" s="175"/>
      <c r="Q495" s="173"/>
      <c r="R495" s="173" t="str">
        <f>IFERROR(VLOOKUP(Q495, Data!D:E, 2, FALSE), "")</f>
        <v/>
      </c>
      <c r="S495" s="171"/>
      <c r="T495" s="170"/>
      <c r="U495" s="173"/>
      <c r="V495" s="170" t="str">
        <f>IFERROR(VLOOKUP(U495, 'Division Setup'!$B$8:$C$12, 2, FALSE), "")</f>
        <v/>
      </c>
      <c r="W495" s="173"/>
      <c r="X495" s="170" t="str">
        <f>IFERROR(VLOOKUP(W495, 'Class Setup'!$B$8:$C$11, 2, FALSE), "")</f>
        <v/>
      </c>
      <c r="Y495" s="176"/>
      <c r="Z495" s="176"/>
      <c r="AA495" s="170"/>
      <c r="AB495" s="177"/>
      <c r="AC495" s="177"/>
      <c r="AD495" s="177"/>
    </row>
    <row r="496" spans="1:30" s="230" customFormat="1" x14ac:dyDescent="0.2">
      <c r="A496" s="167"/>
      <c r="B496" s="168"/>
      <c r="C496" s="169"/>
      <c r="D496" s="170"/>
      <c r="E496" s="171"/>
      <c r="F496" s="170"/>
      <c r="G496" s="170"/>
      <c r="H496" s="172"/>
      <c r="I496" s="173"/>
      <c r="J496" s="173"/>
      <c r="K496" s="167"/>
      <c r="L496" s="201" t="str">
        <f>IFERROR(VLOOKUP(K496, Data!L:M, 2, FALSE), "")</f>
        <v/>
      </c>
      <c r="M496" s="173"/>
      <c r="N496" s="173" t="str">
        <f>IFERROR(VLOOKUP(M496, Data!B:C, 2, FALSE), "")</f>
        <v/>
      </c>
      <c r="O496" s="174"/>
      <c r="P496" s="175"/>
      <c r="Q496" s="173"/>
      <c r="R496" s="173" t="str">
        <f>IFERROR(VLOOKUP(Q496, Data!D:E, 2, FALSE), "")</f>
        <v/>
      </c>
      <c r="S496" s="171"/>
      <c r="T496" s="170"/>
      <c r="U496" s="173"/>
      <c r="V496" s="170" t="str">
        <f>IFERROR(VLOOKUP(U496, 'Division Setup'!$B$8:$C$12, 2, FALSE), "")</f>
        <v/>
      </c>
      <c r="W496" s="173"/>
      <c r="X496" s="170" t="str">
        <f>IFERROR(VLOOKUP(W496, 'Class Setup'!$B$8:$C$11, 2, FALSE), "")</f>
        <v/>
      </c>
      <c r="Y496" s="176"/>
      <c r="Z496" s="176"/>
      <c r="AA496" s="170"/>
      <c r="AB496" s="177"/>
      <c r="AC496" s="177"/>
      <c r="AD496" s="177"/>
    </row>
    <row r="497" spans="1:30" s="230" customFormat="1" x14ac:dyDescent="0.2">
      <c r="A497" s="167"/>
      <c r="B497" s="168"/>
      <c r="C497" s="169"/>
      <c r="D497" s="170"/>
      <c r="E497" s="171"/>
      <c r="F497" s="170"/>
      <c r="G497" s="170"/>
      <c r="H497" s="172"/>
      <c r="I497" s="173"/>
      <c r="J497" s="173"/>
      <c r="K497" s="167"/>
      <c r="L497" s="201" t="str">
        <f>IFERROR(VLOOKUP(K497, Data!L:M, 2, FALSE), "")</f>
        <v/>
      </c>
      <c r="M497" s="173"/>
      <c r="N497" s="173" t="str">
        <f>IFERROR(VLOOKUP(M497, Data!B:C, 2, FALSE), "")</f>
        <v/>
      </c>
      <c r="O497" s="174"/>
      <c r="P497" s="175"/>
      <c r="Q497" s="173"/>
      <c r="R497" s="173" t="str">
        <f>IFERROR(VLOOKUP(Q497, Data!D:E, 2, FALSE), "")</f>
        <v/>
      </c>
      <c r="S497" s="171"/>
      <c r="T497" s="170"/>
      <c r="U497" s="173"/>
      <c r="V497" s="170" t="str">
        <f>IFERROR(VLOOKUP(U497, 'Division Setup'!$B$8:$C$12, 2, FALSE), "")</f>
        <v/>
      </c>
      <c r="W497" s="173"/>
      <c r="X497" s="170" t="str">
        <f>IFERROR(VLOOKUP(W497, 'Class Setup'!$B$8:$C$11, 2, FALSE), "")</f>
        <v/>
      </c>
      <c r="Y497" s="176"/>
      <c r="Z497" s="176"/>
      <c r="AA497" s="170"/>
      <c r="AB497" s="177"/>
      <c r="AC497" s="177"/>
      <c r="AD497" s="177"/>
    </row>
    <row r="498" spans="1:30" s="230" customFormat="1" x14ac:dyDescent="0.2">
      <c r="A498" s="167"/>
      <c r="B498" s="168"/>
      <c r="C498" s="169"/>
      <c r="D498" s="170"/>
      <c r="E498" s="171"/>
      <c r="F498" s="170"/>
      <c r="G498" s="170"/>
      <c r="H498" s="172"/>
      <c r="I498" s="173"/>
      <c r="J498" s="173"/>
      <c r="K498" s="167"/>
      <c r="L498" s="201" t="str">
        <f>IFERROR(VLOOKUP(K498, Data!L:M, 2, FALSE), "")</f>
        <v/>
      </c>
      <c r="M498" s="173"/>
      <c r="N498" s="173" t="str">
        <f>IFERROR(VLOOKUP(M498, Data!B:C, 2, FALSE), "")</f>
        <v/>
      </c>
      <c r="O498" s="174"/>
      <c r="P498" s="175"/>
      <c r="Q498" s="173"/>
      <c r="R498" s="173" t="str">
        <f>IFERROR(VLOOKUP(Q498, Data!D:E, 2, FALSE), "")</f>
        <v/>
      </c>
      <c r="S498" s="171"/>
      <c r="T498" s="170"/>
      <c r="U498" s="173"/>
      <c r="V498" s="170" t="str">
        <f>IFERROR(VLOOKUP(U498, 'Division Setup'!$B$8:$C$12, 2, FALSE), "")</f>
        <v/>
      </c>
      <c r="W498" s="173"/>
      <c r="X498" s="170" t="str">
        <f>IFERROR(VLOOKUP(W498, 'Class Setup'!$B$8:$C$11, 2, FALSE), "")</f>
        <v/>
      </c>
      <c r="Y498" s="176"/>
      <c r="Z498" s="176"/>
      <c r="AA498" s="170"/>
      <c r="AB498" s="177"/>
      <c r="AC498" s="177"/>
      <c r="AD498" s="177"/>
    </row>
    <row r="499" spans="1:30" s="230" customFormat="1" x14ac:dyDescent="0.2">
      <c r="A499" s="167"/>
      <c r="B499" s="168"/>
      <c r="C499" s="169"/>
      <c r="D499" s="170"/>
      <c r="E499" s="171"/>
      <c r="F499" s="170"/>
      <c r="G499" s="170"/>
      <c r="H499" s="172"/>
      <c r="I499" s="173"/>
      <c r="J499" s="173"/>
      <c r="K499" s="167"/>
      <c r="L499" s="201" t="str">
        <f>IFERROR(VLOOKUP(K499, Data!L:M, 2, FALSE), "")</f>
        <v/>
      </c>
      <c r="M499" s="173"/>
      <c r="N499" s="173" t="str">
        <f>IFERROR(VLOOKUP(M499, Data!B:C, 2, FALSE), "")</f>
        <v/>
      </c>
      <c r="O499" s="174"/>
      <c r="P499" s="175"/>
      <c r="Q499" s="173"/>
      <c r="R499" s="173" t="str">
        <f>IFERROR(VLOOKUP(Q499, Data!D:E, 2, FALSE), "")</f>
        <v/>
      </c>
      <c r="S499" s="171"/>
      <c r="T499" s="170"/>
      <c r="U499" s="173"/>
      <c r="V499" s="170" t="str">
        <f>IFERROR(VLOOKUP(U499, 'Division Setup'!$B$8:$C$12, 2, FALSE), "")</f>
        <v/>
      </c>
      <c r="W499" s="173"/>
      <c r="X499" s="170" t="str">
        <f>IFERROR(VLOOKUP(W499, 'Class Setup'!$B$8:$C$11, 2, FALSE), "")</f>
        <v/>
      </c>
      <c r="Y499" s="176"/>
      <c r="Z499" s="176"/>
      <c r="AA499" s="170"/>
      <c r="AB499" s="177"/>
      <c r="AC499" s="177"/>
      <c r="AD499" s="177"/>
    </row>
    <row r="500" spans="1:30" s="230" customFormat="1" x14ac:dyDescent="0.2">
      <c r="A500" s="167"/>
      <c r="B500" s="168"/>
      <c r="C500" s="169"/>
      <c r="D500" s="170"/>
      <c r="E500" s="171"/>
      <c r="F500" s="170"/>
      <c r="G500" s="170"/>
      <c r="H500" s="172"/>
      <c r="I500" s="173"/>
      <c r="J500" s="173"/>
      <c r="K500" s="167"/>
      <c r="L500" s="201" t="str">
        <f>IFERROR(VLOOKUP(K500, Data!L:M, 2, FALSE), "")</f>
        <v/>
      </c>
      <c r="M500" s="173"/>
      <c r="N500" s="173" t="str">
        <f>IFERROR(VLOOKUP(M500, Data!B:C, 2, FALSE), "")</f>
        <v/>
      </c>
      <c r="O500" s="174"/>
      <c r="P500" s="175"/>
      <c r="Q500" s="173"/>
      <c r="R500" s="173" t="str">
        <f>IFERROR(VLOOKUP(Q500, Data!D:E, 2, FALSE), "")</f>
        <v/>
      </c>
      <c r="S500" s="171"/>
      <c r="T500" s="170"/>
      <c r="U500" s="173"/>
      <c r="V500" s="170" t="str">
        <f>IFERROR(VLOOKUP(U500, 'Division Setup'!$B$8:$C$12, 2, FALSE), "")</f>
        <v/>
      </c>
      <c r="W500" s="173"/>
      <c r="X500" s="170" t="str">
        <f>IFERROR(VLOOKUP(W500, 'Class Setup'!$B$8:$C$11, 2, FALSE), "")</f>
        <v/>
      </c>
      <c r="Y500" s="176"/>
      <c r="Z500" s="176"/>
      <c r="AA500" s="170"/>
      <c r="AB500" s="177"/>
      <c r="AC500" s="177"/>
      <c r="AD500" s="177"/>
    </row>
    <row r="501" spans="1:30" x14ac:dyDescent="0.2">
      <c r="A501" s="183"/>
      <c r="B501" s="184"/>
      <c r="C501" s="185"/>
      <c r="D501" s="186"/>
      <c r="E501" s="187"/>
      <c r="F501" s="186"/>
      <c r="G501" s="186"/>
      <c r="H501" s="188"/>
      <c r="I501" s="189"/>
      <c r="J501" s="189"/>
      <c r="K501" s="183"/>
      <c r="L501" s="201" t="str">
        <f>IFERROR(VLOOKUP(K501, Data!L:M, 2, FALSE), "")</f>
        <v/>
      </c>
      <c r="M501" s="189"/>
      <c r="N501" s="189" t="str">
        <f>IFERROR(VLOOKUP(M501, Data!B:C, 2, FALSE), "")</f>
        <v/>
      </c>
      <c r="O501" s="190"/>
      <c r="P501" s="191"/>
      <c r="Q501" s="189"/>
      <c r="R501" s="189" t="str">
        <f>IFERROR(VLOOKUP(Q501, Data!D:E, 2, FALSE), "")</f>
        <v/>
      </c>
      <c r="S501" s="187"/>
      <c r="T501" s="186"/>
      <c r="U501" s="189"/>
      <c r="V501" s="186" t="str">
        <f>IFERROR(VLOOKUP(U501, 'Division Setup'!$B$8:$C$12, 2, FALSE), "")</f>
        <v/>
      </c>
      <c r="W501" s="189"/>
      <c r="X501" s="186" t="str">
        <f>IFERROR(VLOOKUP(W501, 'Class Setup'!$B$8:$C$11, 2, FALSE), "")</f>
        <v/>
      </c>
      <c r="Y501" s="192"/>
      <c r="Z501" s="192"/>
      <c r="AA501" s="186"/>
      <c r="AB501" s="193"/>
      <c r="AC501" s="193"/>
      <c r="AD501" s="193"/>
    </row>
    <row r="502" spans="1:30" x14ac:dyDescent="0.2">
      <c r="A502" s="183"/>
      <c r="B502" s="184"/>
      <c r="C502" s="185"/>
      <c r="D502" s="186"/>
      <c r="E502" s="187"/>
      <c r="F502" s="186"/>
      <c r="G502" s="186"/>
      <c r="H502" s="188"/>
      <c r="I502" s="189"/>
      <c r="J502" s="189"/>
      <c r="K502" s="183"/>
      <c r="L502" s="201" t="str">
        <f>IFERROR(VLOOKUP(K502, Data!L:M, 2, FALSE), "")</f>
        <v/>
      </c>
      <c r="M502" s="189"/>
      <c r="N502" s="189" t="str">
        <f>IFERROR(VLOOKUP(M502, Data!B:C, 2, FALSE), "")</f>
        <v/>
      </c>
      <c r="O502" s="190"/>
      <c r="P502" s="191"/>
      <c r="Q502" s="189"/>
      <c r="R502" s="189" t="str">
        <f>IFERROR(VLOOKUP(Q502, Data!D:E, 2, FALSE), "")</f>
        <v/>
      </c>
      <c r="S502" s="187"/>
      <c r="T502" s="186"/>
      <c r="U502" s="189"/>
      <c r="V502" s="186" t="str">
        <f>IFERROR(VLOOKUP(U502, 'Division Setup'!$B$8:$C$12, 2, FALSE), "")</f>
        <v/>
      </c>
      <c r="W502" s="189"/>
      <c r="X502" s="186" t="str">
        <f>IFERROR(VLOOKUP(W502, 'Class Setup'!$B$8:$C$11, 2, FALSE), "")</f>
        <v/>
      </c>
      <c r="Y502" s="192"/>
      <c r="Z502" s="192"/>
      <c r="AA502" s="186"/>
      <c r="AB502" s="193"/>
      <c r="AC502" s="193"/>
      <c r="AD502" s="193"/>
    </row>
    <row r="503" spans="1:30" x14ac:dyDescent="0.2">
      <c r="A503" s="183"/>
      <c r="B503" s="184"/>
      <c r="C503" s="185"/>
      <c r="D503" s="186"/>
      <c r="E503" s="187"/>
      <c r="F503" s="186"/>
      <c r="G503" s="186"/>
      <c r="H503" s="188"/>
      <c r="I503" s="189"/>
      <c r="J503" s="189"/>
      <c r="K503" s="183"/>
      <c r="L503" s="201" t="str">
        <f>IFERROR(VLOOKUP(K503, Data!L:M, 2, FALSE), "")</f>
        <v/>
      </c>
      <c r="M503" s="189"/>
      <c r="N503" s="189" t="str">
        <f>IFERROR(VLOOKUP(M503, Data!B:C, 2, FALSE), "")</f>
        <v/>
      </c>
      <c r="O503" s="190"/>
      <c r="P503" s="191"/>
      <c r="Q503" s="189"/>
      <c r="R503" s="189" t="str">
        <f>IFERROR(VLOOKUP(Q503, Data!D:E, 2, FALSE), "")</f>
        <v/>
      </c>
      <c r="S503" s="187"/>
      <c r="T503" s="186"/>
      <c r="U503" s="189"/>
      <c r="V503" s="186" t="str">
        <f>IFERROR(VLOOKUP(U503, 'Division Setup'!$B$8:$C$12, 2, FALSE), "")</f>
        <v/>
      </c>
      <c r="W503" s="189"/>
      <c r="X503" s="186" t="str">
        <f>IFERROR(VLOOKUP(W503, 'Class Setup'!$B$8:$C$11, 2, FALSE), "")</f>
        <v/>
      </c>
      <c r="Y503" s="192"/>
      <c r="Z503" s="192"/>
      <c r="AA503" s="186"/>
      <c r="AB503" s="193"/>
      <c r="AC503" s="193"/>
      <c r="AD503" s="193"/>
    </row>
    <row r="504" spans="1:30" x14ac:dyDescent="0.2">
      <c r="A504" s="183"/>
      <c r="B504" s="184"/>
      <c r="C504" s="185"/>
      <c r="D504" s="186"/>
      <c r="E504" s="187"/>
      <c r="F504" s="186"/>
      <c r="G504" s="186"/>
      <c r="H504" s="188"/>
      <c r="I504" s="189"/>
      <c r="J504" s="189"/>
      <c r="K504" s="183"/>
      <c r="L504" s="201" t="str">
        <f>IFERROR(VLOOKUP(K504, Data!L:M, 2, FALSE), "")</f>
        <v/>
      </c>
      <c r="M504" s="189"/>
      <c r="N504" s="189" t="str">
        <f>IFERROR(VLOOKUP(M504, Data!B:C, 2, FALSE), "")</f>
        <v/>
      </c>
      <c r="O504" s="190"/>
      <c r="P504" s="191"/>
      <c r="Q504" s="189"/>
      <c r="R504" s="189" t="str">
        <f>IFERROR(VLOOKUP(Q504, Data!D:E, 2, FALSE), "")</f>
        <v/>
      </c>
      <c r="S504" s="187"/>
      <c r="T504" s="186"/>
      <c r="U504" s="189"/>
      <c r="V504" s="186" t="str">
        <f>IFERROR(VLOOKUP(U504, 'Division Setup'!$B$8:$C$12, 2, FALSE), "")</f>
        <v/>
      </c>
      <c r="W504" s="189"/>
      <c r="X504" s="186" t="str">
        <f>IFERROR(VLOOKUP(W504, 'Class Setup'!$B$8:$C$11, 2, FALSE), "")</f>
        <v/>
      </c>
      <c r="Y504" s="192"/>
      <c r="Z504" s="192"/>
      <c r="AA504" s="186"/>
      <c r="AB504" s="193"/>
      <c r="AC504" s="193"/>
      <c r="AD504" s="193"/>
    </row>
    <row r="505" spans="1:30" x14ac:dyDescent="0.2">
      <c r="A505" s="183"/>
      <c r="B505" s="184"/>
      <c r="C505" s="185"/>
      <c r="D505" s="186"/>
      <c r="E505" s="187"/>
      <c r="F505" s="186"/>
      <c r="G505" s="186"/>
      <c r="H505" s="188"/>
      <c r="I505" s="189"/>
      <c r="J505" s="189"/>
      <c r="K505" s="183"/>
      <c r="L505" s="201" t="str">
        <f>IFERROR(VLOOKUP(K505, Data!L:M, 2, FALSE), "")</f>
        <v/>
      </c>
      <c r="M505" s="189"/>
      <c r="N505" s="189" t="str">
        <f>IFERROR(VLOOKUP(M505, Data!B:C, 2, FALSE), "")</f>
        <v/>
      </c>
      <c r="O505" s="190"/>
      <c r="P505" s="191"/>
      <c r="Q505" s="189"/>
      <c r="R505" s="189" t="str">
        <f>IFERROR(VLOOKUP(Q505, Data!D:E, 2, FALSE), "")</f>
        <v/>
      </c>
      <c r="S505" s="187"/>
      <c r="T505" s="186"/>
      <c r="U505" s="189"/>
      <c r="V505" s="186" t="str">
        <f>IFERROR(VLOOKUP(U505, 'Division Setup'!$B$8:$C$12, 2, FALSE), "")</f>
        <v/>
      </c>
      <c r="W505" s="189"/>
      <c r="X505" s="186" t="str">
        <f>IFERROR(VLOOKUP(W505, 'Class Setup'!$B$8:$C$11, 2, FALSE), "")</f>
        <v/>
      </c>
      <c r="Y505" s="192"/>
      <c r="Z505" s="192"/>
      <c r="AA505" s="186"/>
      <c r="AB505" s="193"/>
      <c r="AC505" s="193"/>
      <c r="AD505" s="193"/>
    </row>
    <row r="506" spans="1:30" x14ac:dyDescent="0.2">
      <c r="A506" s="183"/>
      <c r="B506" s="184"/>
      <c r="C506" s="185"/>
      <c r="D506" s="186"/>
      <c r="E506" s="187"/>
      <c r="F506" s="186"/>
      <c r="G506" s="186"/>
      <c r="H506" s="188"/>
      <c r="I506" s="189"/>
      <c r="J506" s="189"/>
      <c r="K506" s="183"/>
      <c r="L506" s="201" t="str">
        <f>IFERROR(VLOOKUP(K506, Data!L:M, 2, FALSE), "")</f>
        <v/>
      </c>
      <c r="M506" s="189"/>
      <c r="N506" s="189" t="str">
        <f>IFERROR(VLOOKUP(M506, Data!B:C, 2, FALSE), "")</f>
        <v/>
      </c>
      <c r="O506" s="190"/>
      <c r="P506" s="191"/>
      <c r="Q506" s="189"/>
      <c r="R506" s="189" t="str">
        <f>IFERROR(VLOOKUP(Q506, Data!D:E, 2, FALSE), "")</f>
        <v/>
      </c>
      <c r="S506" s="187"/>
      <c r="T506" s="186"/>
      <c r="U506" s="189"/>
      <c r="V506" s="186" t="str">
        <f>IFERROR(VLOOKUP(U506, 'Division Setup'!$B$8:$C$12, 2, FALSE), "")</f>
        <v/>
      </c>
      <c r="W506" s="189"/>
      <c r="X506" s="186" t="str">
        <f>IFERROR(VLOOKUP(W506, 'Class Setup'!$B$8:$C$11, 2, FALSE), "")</f>
        <v/>
      </c>
      <c r="Y506" s="192"/>
      <c r="Z506" s="192"/>
      <c r="AA506" s="186"/>
      <c r="AB506" s="193"/>
      <c r="AC506" s="193"/>
      <c r="AD506" s="193"/>
    </row>
    <row r="507" spans="1:30" x14ac:dyDescent="0.2">
      <c r="A507" s="183"/>
      <c r="B507" s="184"/>
      <c r="C507" s="185"/>
      <c r="D507" s="186"/>
      <c r="E507" s="187"/>
      <c r="F507" s="186"/>
      <c r="G507" s="186"/>
      <c r="H507" s="188"/>
      <c r="I507" s="189"/>
      <c r="J507" s="189"/>
      <c r="K507" s="183"/>
      <c r="L507" s="201" t="str">
        <f>IFERROR(VLOOKUP(K507, Data!L:M, 2, FALSE), "")</f>
        <v/>
      </c>
      <c r="M507" s="189"/>
      <c r="N507" s="189" t="str">
        <f>IFERROR(VLOOKUP(M507, Data!B:C, 2, FALSE), "")</f>
        <v/>
      </c>
      <c r="O507" s="190"/>
      <c r="P507" s="191"/>
      <c r="Q507" s="189"/>
      <c r="R507" s="189" t="str">
        <f>IFERROR(VLOOKUP(Q507, Data!D:E, 2, FALSE), "")</f>
        <v/>
      </c>
      <c r="S507" s="187"/>
      <c r="T507" s="186"/>
      <c r="U507" s="189"/>
      <c r="V507" s="186" t="str">
        <f>IFERROR(VLOOKUP(U507, 'Division Setup'!$B$8:$C$12, 2, FALSE), "")</f>
        <v/>
      </c>
      <c r="W507" s="189"/>
      <c r="X507" s="186" t="str">
        <f>IFERROR(VLOOKUP(W507, 'Class Setup'!$B$8:$C$11, 2, FALSE), "")</f>
        <v/>
      </c>
      <c r="Y507" s="192"/>
      <c r="Z507" s="192"/>
      <c r="AA507" s="186"/>
      <c r="AB507" s="193"/>
      <c r="AC507" s="193"/>
      <c r="AD507" s="193"/>
    </row>
    <row r="508" spans="1:30" x14ac:dyDescent="0.2">
      <c r="A508" s="183"/>
      <c r="B508" s="184"/>
      <c r="C508" s="185"/>
      <c r="D508" s="186"/>
      <c r="E508" s="187"/>
      <c r="F508" s="186"/>
      <c r="G508" s="186"/>
      <c r="H508" s="188"/>
      <c r="I508" s="189"/>
      <c r="J508" s="189"/>
      <c r="K508" s="183"/>
      <c r="L508" s="201" t="str">
        <f>IFERROR(VLOOKUP(K508, Data!L:M, 2, FALSE), "")</f>
        <v/>
      </c>
      <c r="M508" s="189"/>
      <c r="N508" s="189" t="str">
        <f>IFERROR(VLOOKUP(M508, Data!B:C, 2, FALSE), "")</f>
        <v/>
      </c>
      <c r="O508" s="190"/>
      <c r="P508" s="191"/>
      <c r="Q508" s="189"/>
      <c r="R508" s="189" t="str">
        <f>IFERROR(VLOOKUP(Q508, Data!D:E, 2, FALSE), "")</f>
        <v/>
      </c>
      <c r="S508" s="187"/>
      <c r="T508" s="186"/>
      <c r="U508" s="189"/>
      <c r="V508" s="186" t="str">
        <f>IFERROR(VLOOKUP(U508, 'Division Setup'!$B$8:$C$12, 2, FALSE), "")</f>
        <v/>
      </c>
      <c r="W508" s="189"/>
      <c r="X508" s="186" t="str">
        <f>IFERROR(VLOOKUP(W508, 'Class Setup'!$B$8:$C$11, 2, FALSE), "")</f>
        <v/>
      </c>
      <c r="Y508" s="192"/>
      <c r="Z508" s="192"/>
      <c r="AA508" s="186"/>
      <c r="AB508" s="193"/>
      <c r="AC508" s="193"/>
      <c r="AD508" s="193"/>
    </row>
    <row r="509" spans="1:30" x14ac:dyDescent="0.2">
      <c r="A509" s="183"/>
      <c r="B509" s="184"/>
      <c r="C509" s="185"/>
      <c r="D509" s="186"/>
      <c r="E509" s="187"/>
      <c r="F509" s="186"/>
      <c r="G509" s="186"/>
      <c r="H509" s="188"/>
      <c r="I509" s="189"/>
      <c r="J509" s="189"/>
      <c r="K509" s="183"/>
      <c r="L509" s="201" t="str">
        <f>IFERROR(VLOOKUP(K509, Data!L:M, 2, FALSE), "")</f>
        <v/>
      </c>
      <c r="M509" s="189"/>
      <c r="N509" s="189" t="str">
        <f>IFERROR(VLOOKUP(M509, Data!B:C, 2, FALSE), "")</f>
        <v/>
      </c>
      <c r="O509" s="190"/>
      <c r="P509" s="191"/>
      <c r="Q509" s="189"/>
      <c r="R509" s="189" t="str">
        <f>IFERROR(VLOOKUP(Q509, Data!D:E, 2, FALSE), "")</f>
        <v/>
      </c>
      <c r="S509" s="187"/>
      <c r="T509" s="186"/>
      <c r="U509" s="189"/>
      <c r="V509" s="186" t="str">
        <f>IFERROR(VLOOKUP(U509, 'Division Setup'!$B$8:$C$12, 2, FALSE), "")</f>
        <v/>
      </c>
      <c r="W509" s="189"/>
      <c r="X509" s="186" t="str">
        <f>IFERROR(VLOOKUP(W509, 'Class Setup'!$B$8:$C$11, 2, FALSE), "")</f>
        <v/>
      </c>
      <c r="Y509" s="192"/>
      <c r="Z509" s="192"/>
      <c r="AA509" s="186"/>
      <c r="AB509" s="193"/>
      <c r="AC509" s="193"/>
      <c r="AD509" s="193"/>
    </row>
    <row r="510" spans="1:30" x14ac:dyDescent="0.2">
      <c r="A510" s="183"/>
      <c r="B510" s="184"/>
      <c r="C510" s="185"/>
      <c r="D510" s="186"/>
      <c r="E510" s="187"/>
      <c r="F510" s="186"/>
      <c r="G510" s="186"/>
      <c r="H510" s="188"/>
      <c r="I510" s="189"/>
      <c r="J510" s="189"/>
      <c r="K510" s="183"/>
      <c r="L510" s="201" t="str">
        <f>IFERROR(VLOOKUP(K510, Data!L:M, 2, FALSE), "")</f>
        <v/>
      </c>
      <c r="M510" s="189"/>
      <c r="N510" s="189" t="str">
        <f>IFERROR(VLOOKUP(M510, Data!B:C, 2, FALSE), "")</f>
        <v/>
      </c>
      <c r="O510" s="190"/>
      <c r="P510" s="191"/>
      <c r="Q510" s="189"/>
      <c r="R510" s="189" t="str">
        <f>IFERROR(VLOOKUP(Q510, Data!D:E, 2, FALSE), "")</f>
        <v/>
      </c>
      <c r="S510" s="187"/>
      <c r="T510" s="186"/>
      <c r="U510" s="189"/>
      <c r="V510" s="186" t="str">
        <f>IFERROR(VLOOKUP(U510, 'Division Setup'!$B$8:$C$12, 2, FALSE), "")</f>
        <v/>
      </c>
      <c r="W510" s="189"/>
      <c r="X510" s="186" t="str">
        <f>IFERROR(VLOOKUP(W510, 'Class Setup'!$B$8:$C$11, 2, FALSE), "")</f>
        <v/>
      </c>
      <c r="Y510" s="192"/>
      <c r="Z510" s="192"/>
      <c r="AA510" s="186"/>
      <c r="AB510" s="193"/>
      <c r="AC510" s="193"/>
      <c r="AD510" s="193"/>
    </row>
    <row r="511" spans="1:30" x14ac:dyDescent="0.2">
      <c r="A511" s="183"/>
      <c r="B511" s="184"/>
      <c r="C511" s="185"/>
      <c r="D511" s="186"/>
      <c r="E511" s="187"/>
      <c r="F511" s="186"/>
      <c r="G511" s="186"/>
      <c r="H511" s="188"/>
      <c r="I511" s="189"/>
      <c r="J511" s="189"/>
      <c r="K511" s="183"/>
      <c r="L511" s="201" t="str">
        <f>IFERROR(VLOOKUP(K511, Data!L:M, 2, FALSE), "")</f>
        <v/>
      </c>
      <c r="M511" s="189"/>
      <c r="N511" s="189" t="str">
        <f>IFERROR(VLOOKUP(M511, Data!B:C, 2, FALSE), "")</f>
        <v/>
      </c>
      <c r="O511" s="190"/>
      <c r="P511" s="191"/>
      <c r="Q511" s="189"/>
      <c r="R511" s="189" t="str">
        <f>IFERROR(VLOOKUP(Q511, Data!D:E, 2, FALSE), "")</f>
        <v/>
      </c>
      <c r="S511" s="187"/>
      <c r="T511" s="186"/>
      <c r="U511" s="189"/>
      <c r="V511" s="186" t="str">
        <f>IFERROR(VLOOKUP(U511, 'Division Setup'!$B$8:$C$12, 2, FALSE), "")</f>
        <v/>
      </c>
      <c r="W511" s="189"/>
      <c r="X511" s="186" t="str">
        <f>IFERROR(VLOOKUP(W511, 'Class Setup'!$B$8:$C$11, 2, FALSE), "")</f>
        <v/>
      </c>
      <c r="Y511" s="192"/>
      <c r="Z511" s="192"/>
      <c r="AA511" s="186"/>
      <c r="AB511" s="193"/>
      <c r="AC511" s="193"/>
      <c r="AD511" s="193"/>
    </row>
    <row r="512" spans="1:30" x14ac:dyDescent="0.2">
      <c r="A512" s="183"/>
      <c r="B512" s="184"/>
      <c r="C512" s="185"/>
      <c r="D512" s="186"/>
      <c r="E512" s="187"/>
      <c r="F512" s="186"/>
      <c r="G512" s="186"/>
      <c r="H512" s="188"/>
      <c r="I512" s="189"/>
      <c r="J512" s="189"/>
      <c r="K512" s="183"/>
      <c r="L512" s="201" t="str">
        <f>IFERROR(VLOOKUP(K512, Data!L:M, 2, FALSE), "")</f>
        <v/>
      </c>
      <c r="M512" s="189"/>
      <c r="N512" s="189" t="str">
        <f>IFERROR(VLOOKUP(M512, Data!B:C, 2, FALSE), "")</f>
        <v/>
      </c>
      <c r="O512" s="190"/>
      <c r="P512" s="191"/>
      <c r="Q512" s="189"/>
      <c r="R512" s="189" t="str">
        <f>IFERROR(VLOOKUP(Q512, Data!D:E, 2, FALSE), "")</f>
        <v/>
      </c>
      <c r="S512" s="187"/>
      <c r="T512" s="186"/>
      <c r="U512" s="189"/>
      <c r="V512" s="186" t="str">
        <f>IFERROR(VLOOKUP(U512, 'Division Setup'!$B$8:$C$12, 2, FALSE), "")</f>
        <v/>
      </c>
      <c r="W512" s="189"/>
      <c r="X512" s="186" t="str">
        <f>IFERROR(VLOOKUP(W512, 'Class Setup'!$B$8:$C$11, 2, FALSE), "")</f>
        <v/>
      </c>
      <c r="Y512" s="192"/>
      <c r="Z512" s="192"/>
      <c r="AA512" s="186"/>
      <c r="AB512" s="193"/>
      <c r="AC512" s="193"/>
      <c r="AD512" s="193"/>
    </row>
    <row r="513" spans="1:30" x14ac:dyDescent="0.2">
      <c r="A513" s="183"/>
      <c r="B513" s="184"/>
      <c r="C513" s="185"/>
      <c r="D513" s="186"/>
      <c r="E513" s="187"/>
      <c r="F513" s="186"/>
      <c r="G513" s="186"/>
      <c r="H513" s="188"/>
      <c r="I513" s="189"/>
      <c r="J513" s="189"/>
      <c r="K513" s="183"/>
      <c r="L513" s="201" t="str">
        <f>IFERROR(VLOOKUP(K513, Data!L:M, 2, FALSE), "")</f>
        <v/>
      </c>
      <c r="M513" s="189"/>
      <c r="N513" s="189" t="str">
        <f>IFERROR(VLOOKUP(M513, Data!B:C, 2, FALSE), "")</f>
        <v/>
      </c>
      <c r="O513" s="190"/>
      <c r="P513" s="191"/>
      <c r="Q513" s="189"/>
      <c r="R513" s="189" t="str">
        <f>IFERROR(VLOOKUP(Q513, Data!D:E, 2, FALSE), "")</f>
        <v/>
      </c>
      <c r="S513" s="187"/>
      <c r="T513" s="186"/>
      <c r="U513" s="189"/>
      <c r="V513" s="186" t="str">
        <f>IFERROR(VLOOKUP(U513, 'Division Setup'!$B$8:$C$12, 2, FALSE), "")</f>
        <v/>
      </c>
      <c r="W513" s="189"/>
      <c r="X513" s="186" t="str">
        <f>IFERROR(VLOOKUP(W513, 'Class Setup'!$B$8:$C$11, 2, FALSE), "")</f>
        <v/>
      </c>
      <c r="Y513" s="192"/>
      <c r="Z513" s="192"/>
      <c r="AA513" s="186"/>
      <c r="AB513" s="193"/>
      <c r="AC513" s="193"/>
      <c r="AD513" s="193"/>
    </row>
    <row r="514" spans="1:30" x14ac:dyDescent="0.2">
      <c r="A514" s="183"/>
      <c r="B514" s="184"/>
      <c r="C514" s="185"/>
      <c r="D514" s="186"/>
      <c r="E514" s="187"/>
      <c r="F514" s="186"/>
      <c r="G514" s="186"/>
      <c r="H514" s="188"/>
      <c r="I514" s="189"/>
      <c r="J514" s="189"/>
      <c r="K514" s="183"/>
      <c r="L514" s="201" t="str">
        <f>IFERROR(VLOOKUP(K514, Data!L:M, 2, FALSE), "")</f>
        <v/>
      </c>
      <c r="M514" s="189"/>
      <c r="N514" s="189" t="str">
        <f>IFERROR(VLOOKUP(M514, Data!B:C, 2, FALSE), "")</f>
        <v/>
      </c>
      <c r="O514" s="190"/>
      <c r="P514" s="191"/>
      <c r="Q514" s="189"/>
      <c r="R514" s="189" t="str">
        <f>IFERROR(VLOOKUP(Q514, Data!D:E, 2, FALSE), "")</f>
        <v/>
      </c>
      <c r="S514" s="187"/>
      <c r="T514" s="186"/>
      <c r="U514" s="189"/>
      <c r="V514" s="186" t="str">
        <f>IFERROR(VLOOKUP(U514, 'Division Setup'!$B$8:$C$12, 2, FALSE), "")</f>
        <v/>
      </c>
      <c r="W514" s="189"/>
      <c r="X514" s="186" t="str">
        <f>IFERROR(VLOOKUP(W514, 'Class Setup'!$B$8:$C$11, 2, FALSE), "")</f>
        <v/>
      </c>
      <c r="Y514" s="192"/>
      <c r="Z514" s="192"/>
      <c r="AA514" s="186"/>
      <c r="AB514" s="193"/>
      <c r="AC514" s="193"/>
      <c r="AD514" s="193"/>
    </row>
    <row r="515" spans="1:30" x14ac:dyDescent="0.2">
      <c r="A515" s="183"/>
      <c r="B515" s="184"/>
      <c r="C515" s="185"/>
      <c r="D515" s="186"/>
      <c r="E515" s="187"/>
      <c r="F515" s="186"/>
      <c r="G515" s="186"/>
      <c r="H515" s="188"/>
      <c r="I515" s="189"/>
      <c r="J515" s="189"/>
      <c r="K515" s="183"/>
      <c r="L515" s="201" t="str">
        <f>IFERROR(VLOOKUP(K515, Data!L:M, 2, FALSE), "")</f>
        <v/>
      </c>
      <c r="M515" s="189"/>
      <c r="N515" s="189" t="str">
        <f>IFERROR(VLOOKUP(M515, Data!B:C, 2, FALSE), "")</f>
        <v/>
      </c>
      <c r="O515" s="190"/>
      <c r="P515" s="191"/>
      <c r="Q515" s="189"/>
      <c r="R515" s="189" t="str">
        <f>IFERROR(VLOOKUP(Q515, Data!D:E, 2, FALSE), "")</f>
        <v/>
      </c>
      <c r="S515" s="187"/>
      <c r="T515" s="186"/>
      <c r="U515" s="189"/>
      <c r="V515" s="186" t="str">
        <f>IFERROR(VLOOKUP(U515, 'Division Setup'!$B$8:$C$12, 2, FALSE), "")</f>
        <v/>
      </c>
      <c r="W515" s="189"/>
      <c r="X515" s="186" t="str">
        <f>IFERROR(VLOOKUP(W515, 'Class Setup'!$B$8:$C$11, 2, FALSE), "")</f>
        <v/>
      </c>
      <c r="Y515" s="192"/>
      <c r="Z515" s="192"/>
      <c r="AA515" s="186"/>
      <c r="AB515" s="193"/>
      <c r="AC515" s="193"/>
      <c r="AD515" s="193"/>
    </row>
    <row r="516" spans="1:30" x14ac:dyDescent="0.2">
      <c r="A516" s="183"/>
      <c r="B516" s="184"/>
      <c r="C516" s="185"/>
      <c r="D516" s="186"/>
      <c r="E516" s="187"/>
      <c r="F516" s="186"/>
      <c r="G516" s="186"/>
      <c r="H516" s="188"/>
      <c r="I516" s="189"/>
      <c r="J516" s="189"/>
      <c r="K516" s="183"/>
      <c r="L516" s="201" t="str">
        <f>IFERROR(VLOOKUP(K516, Data!L:M, 2, FALSE), "")</f>
        <v/>
      </c>
      <c r="M516" s="189"/>
      <c r="N516" s="189" t="str">
        <f>IFERROR(VLOOKUP(M516, Data!B:C, 2, FALSE), "")</f>
        <v/>
      </c>
      <c r="O516" s="190"/>
      <c r="P516" s="191"/>
      <c r="Q516" s="189"/>
      <c r="R516" s="189" t="str">
        <f>IFERROR(VLOOKUP(Q516, Data!D:E, 2, FALSE), "")</f>
        <v/>
      </c>
      <c r="S516" s="187"/>
      <c r="T516" s="186"/>
      <c r="U516" s="189"/>
      <c r="V516" s="186" t="str">
        <f>IFERROR(VLOOKUP(U516, 'Division Setup'!$B$8:$C$12, 2, FALSE), "")</f>
        <v/>
      </c>
      <c r="W516" s="189"/>
      <c r="X516" s="186" t="str">
        <f>IFERROR(VLOOKUP(W516, 'Class Setup'!$B$8:$C$11, 2, FALSE), "")</f>
        <v/>
      </c>
      <c r="Y516" s="192"/>
      <c r="Z516" s="192"/>
      <c r="AA516" s="186"/>
      <c r="AB516" s="193"/>
      <c r="AC516" s="193"/>
      <c r="AD516" s="193"/>
    </row>
    <row r="517" spans="1:30" x14ac:dyDescent="0.2">
      <c r="A517" s="183"/>
      <c r="B517" s="184"/>
      <c r="C517" s="185"/>
      <c r="D517" s="186"/>
      <c r="E517" s="187"/>
      <c r="F517" s="186"/>
      <c r="G517" s="186"/>
      <c r="H517" s="188"/>
      <c r="I517" s="189"/>
      <c r="J517" s="189"/>
      <c r="K517" s="183"/>
      <c r="L517" s="201" t="str">
        <f>IFERROR(VLOOKUP(K517, Data!L:M, 2, FALSE), "")</f>
        <v/>
      </c>
      <c r="M517" s="189"/>
      <c r="N517" s="189" t="str">
        <f>IFERROR(VLOOKUP(M517, Data!B:C, 2, FALSE), "")</f>
        <v/>
      </c>
      <c r="O517" s="190"/>
      <c r="P517" s="191"/>
      <c r="Q517" s="189"/>
      <c r="R517" s="189" t="str">
        <f>IFERROR(VLOOKUP(Q517, Data!D:E, 2, FALSE), "")</f>
        <v/>
      </c>
      <c r="S517" s="187"/>
      <c r="T517" s="186"/>
      <c r="U517" s="189"/>
      <c r="V517" s="186" t="str">
        <f>IFERROR(VLOOKUP(U517, 'Division Setup'!$B$8:$C$12, 2, FALSE), "")</f>
        <v/>
      </c>
      <c r="W517" s="189"/>
      <c r="X517" s="186" t="str">
        <f>IFERROR(VLOOKUP(W517, 'Class Setup'!$B$8:$C$11, 2, FALSE), "")</f>
        <v/>
      </c>
      <c r="Y517" s="192"/>
      <c r="Z517" s="192"/>
      <c r="AA517" s="186"/>
      <c r="AB517" s="193"/>
      <c r="AC517" s="193"/>
      <c r="AD517" s="193"/>
    </row>
    <row r="518" spans="1:30" x14ac:dyDescent="0.2">
      <c r="A518" s="183"/>
      <c r="B518" s="184"/>
      <c r="C518" s="185"/>
      <c r="D518" s="186"/>
      <c r="E518" s="187"/>
      <c r="F518" s="186"/>
      <c r="G518" s="186"/>
      <c r="H518" s="188"/>
      <c r="I518" s="189"/>
      <c r="J518" s="189"/>
      <c r="K518" s="183"/>
      <c r="L518" s="201" t="str">
        <f>IFERROR(VLOOKUP(K518, Data!L:M, 2, FALSE), "")</f>
        <v/>
      </c>
      <c r="M518" s="189"/>
      <c r="N518" s="189" t="str">
        <f>IFERROR(VLOOKUP(M518, Data!B:C, 2, FALSE), "")</f>
        <v/>
      </c>
      <c r="O518" s="190"/>
      <c r="P518" s="191"/>
      <c r="Q518" s="189"/>
      <c r="R518" s="189" t="str">
        <f>IFERROR(VLOOKUP(Q518, Data!D:E, 2, FALSE), "")</f>
        <v/>
      </c>
      <c r="S518" s="187"/>
      <c r="T518" s="186"/>
      <c r="U518" s="189"/>
      <c r="V518" s="186" t="str">
        <f>IFERROR(VLOOKUP(U518, 'Division Setup'!$B$8:$C$12, 2, FALSE), "")</f>
        <v/>
      </c>
      <c r="W518" s="189"/>
      <c r="X518" s="186" t="str">
        <f>IFERROR(VLOOKUP(W518, 'Class Setup'!$B$8:$C$11, 2, FALSE), "")</f>
        <v/>
      </c>
      <c r="Y518" s="192"/>
      <c r="Z518" s="192"/>
      <c r="AA518" s="186"/>
      <c r="AB518" s="193"/>
      <c r="AC518" s="193"/>
      <c r="AD518" s="193"/>
    </row>
    <row r="519" spans="1:30" x14ac:dyDescent="0.2">
      <c r="A519" s="183"/>
      <c r="B519" s="184"/>
      <c r="C519" s="185"/>
      <c r="D519" s="186"/>
      <c r="E519" s="187"/>
      <c r="F519" s="186"/>
      <c r="G519" s="186"/>
      <c r="H519" s="188"/>
      <c r="I519" s="189"/>
      <c r="J519" s="189"/>
      <c r="K519" s="183"/>
      <c r="L519" s="201" t="str">
        <f>IFERROR(VLOOKUP(K519, Data!L:M, 2, FALSE), "")</f>
        <v/>
      </c>
      <c r="M519" s="189"/>
      <c r="N519" s="189" t="str">
        <f>IFERROR(VLOOKUP(M519, Data!B:C, 2, FALSE), "")</f>
        <v/>
      </c>
      <c r="O519" s="190"/>
      <c r="P519" s="191"/>
      <c r="Q519" s="189"/>
      <c r="R519" s="189" t="str">
        <f>IFERROR(VLOOKUP(Q519, Data!D:E, 2, FALSE), "")</f>
        <v/>
      </c>
      <c r="S519" s="187"/>
      <c r="T519" s="186"/>
      <c r="U519" s="189"/>
      <c r="V519" s="186" t="str">
        <f>IFERROR(VLOOKUP(U519, 'Division Setup'!$B$8:$C$12, 2, FALSE), "")</f>
        <v/>
      </c>
      <c r="W519" s="189"/>
      <c r="X519" s="186" t="str">
        <f>IFERROR(VLOOKUP(W519, 'Class Setup'!$B$8:$C$11, 2, FALSE), "")</f>
        <v/>
      </c>
      <c r="Y519" s="192"/>
      <c r="Z519" s="192"/>
      <c r="AA519" s="186"/>
      <c r="AB519" s="193"/>
      <c r="AC519" s="193"/>
      <c r="AD519" s="193"/>
    </row>
    <row r="520" spans="1:30" x14ac:dyDescent="0.2">
      <c r="A520" s="183"/>
      <c r="B520" s="184"/>
      <c r="C520" s="185"/>
      <c r="D520" s="186"/>
      <c r="E520" s="187"/>
      <c r="F520" s="186"/>
      <c r="G520" s="186"/>
      <c r="H520" s="188"/>
      <c r="I520" s="189"/>
      <c r="J520" s="189"/>
      <c r="K520" s="183"/>
      <c r="L520" s="201" t="str">
        <f>IFERROR(VLOOKUP(K520, Data!L:M, 2, FALSE), "")</f>
        <v/>
      </c>
      <c r="M520" s="189"/>
      <c r="N520" s="189" t="str">
        <f>IFERROR(VLOOKUP(M520, Data!B:C, 2, FALSE), "")</f>
        <v/>
      </c>
      <c r="O520" s="190"/>
      <c r="P520" s="191"/>
      <c r="Q520" s="189"/>
      <c r="R520" s="189" t="str">
        <f>IFERROR(VLOOKUP(Q520, Data!D:E, 2, FALSE), "")</f>
        <v/>
      </c>
      <c r="S520" s="187"/>
      <c r="T520" s="186"/>
      <c r="U520" s="189"/>
      <c r="V520" s="186" t="str">
        <f>IFERROR(VLOOKUP(U520, 'Division Setup'!$B$8:$C$12, 2, FALSE), "")</f>
        <v/>
      </c>
      <c r="W520" s="189"/>
      <c r="X520" s="186" t="str">
        <f>IFERROR(VLOOKUP(W520, 'Class Setup'!$B$8:$C$11, 2, FALSE), "")</f>
        <v/>
      </c>
      <c r="Y520" s="192"/>
      <c r="Z520" s="192"/>
      <c r="AA520" s="186"/>
      <c r="AB520" s="193"/>
      <c r="AC520" s="193"/>
      <c r="AD520" s="193"/>
    </row>
    <row r="521" spans="1:30" x14ac:dyDescent="0.2">
      <c r="A521" s="183"/>
      <c r="B521" s="184"/>
      <c r="C521" s="185"/>
      <c r="D521" s="186"/>
      <c r="E521" s="187"/>
      <c r="F521" s="186"/>
      <c r="G521" s="186"/>
      <c r="H521" s="188"/>
      <c r="I521" s="189"/>
      <c r="J521" s="189"/>
      <c r="K521" s="183"/>
      <c r="L521" s="201" t="str">
        <f>IFERROR(VLOOKUP(K521, Data!L:M, 2, FALSE), "")</f>
        <v/>
      </c>
      <c r="M521" s="189"/>
      <c r="N521" s="189" t="str">
        <f>IFERROR(VLOOKUP(M521, Data!B:C, 2, FALSE), "")</f>
        <v/>
      </c>
      <c r="O521" s="190"/>
      <c r="P521" s="191"/>
      <c r="Q521" s="189"/>
      <c r="R521" s="189" t="str">
        <f>IFERROR(VLOOKUP(Q521, Data!D:E, 2, FALSE), "")</f>
        <v/>
      </c>
      <c r="S521" s="187"/>
      <c r="T521" s="186"/>
      <c r="U521" s="189"/>
      <c r="V521" s="186" t="str">
        <f>IFERROR(VLOOKUP(U521, 'Division Setup'!$B$8:$C$12, 2, FALSE), "")</f>
        <v/>
      </c>
      <c r="W521" s="189"/>
      <c r="X521" s="186" t="str">
        <f>IFERROR(VLOOKUP(W521, 'Class Setup'!$B$8:$C$11, 2, FALSE), "")</f>
        <v/>
      </c>
      <c r="Y521" s="192"/>
      <c r="Z521" s="192"/>
      <c r="AA521" s="186"/>
      <c r="AB521" s="193"/>
      <c r="AC521" s="193"/>
      <c r="AD521" s="193"/>
    </row>
    <row r="522" spans="1:30" x14ac:dyDescent="0.2">
      <c r="A522" s="183"/>
      <c r="B522" s="184"/>
      <c r="C522" s="185"/>
      <c r="D522" s="186"/>
      <c r="E522" s="187"/>
      <c r="F522" s="186"/>
      <c r="G522" s="186"/>
      <c r="H522" s="188"/>
      <c r="I522" s="189"/>
      <c r="J522" s="189"/>
      <c r="K522" s="183"/>
      <c r="L522" s="201" t="str">
        <f>IFERROR(VLOOKUP(K522, Data!L:M, 2, FALSE), "")</f>
        <v/>
      </c>
      <c r="M522" s="189"/>
      <c r="N522" s="189" t="str">
        <f>IFERROR(VLOOKUP(M522, Data!B:C, 2, FALSE), "")</f>
        <v/>
      </c>
      <c r="O522" s="190"/>
      <c r="P522" s="191"/>
      <c r="Q522" s="189"/>
      <c r="R522" s="189" t="str">
        <f>IFERROR(VLOOKUP(Q522, Data!D:E, 2, FALSE), "")</f>
        <v/>
      </c>
      <c r="S522" s="187"/>
      <c r="T522" s="186"/>
      <c r="U522" s="189"/>
      <c r="V522" s="186" t="str">
        <f>IFERROR(VLOOKUP(U522, 'Division Setup'!$B$8:$C$12, 2, FALSE), "")</f>
        <v/>
      </c>
      <c r="W522" s="189"/>
      <c r="X522" s="186" t="str">
        <f>IFERROR(VLOOKUP(W522, 'Class Setup'!$B$8:$C$11, 2, FALSE), "")</f>
        <v/>
      </c>
      <c r="Y522" s="192"/>
      <c r="Z522" s="192"/>
      <c r="AA522" s="186"/>
      <c r="AB522" s="193"/>
      <c r="AC522" s="193"/>
      <c r="AD522" s="193"/>
    </row>
    <row r="523" spans="1:30" x14ac:dyDescent="0.2">
      <c r="A523" s="183"/>
      <c r="B523" s="184"/>
      <c r="C523" s="185"/>
      <c r="D523" s="186"/>
      <c r="E523" s="187"/>
      <c r="F523" s="186"/>
      <c r="G523" s="186"/>
      <c r="H523" s="188"/>
      <c r="I523" s="189"/>
      <c r="J523" s="189"/>
      <c r="K523" s="183"/>
      <c r="L523" s="201" t="str">
        <f>IFERROR(VLOOKUP(K523, Data!L:M, 2, FALSE), "")</f>
        <v/>
      </c>
      <c r="M523" s="189"/>
      <c r="N523" s="189" t="str">
        <f>IFERROR(VLOOKUP(M523, Data!B:C, 2, FALSE), "")</f>
        <v/>
      </c>
      <c r="O523" s="190"/>
      <c r="P523" s="191"/>
      <c r="Q523" s="189"/>
      <c r="R523" s="189" t="str">
        <f>IFERROR(VLOOKUP(Q523, Data!D:E, 2, FALSE), "")</f>
        <v/>
      </c>
      <c r="S523" s="187"/>
      <c r="T523" s="186"/>
      <c r="U523" s="189"/>
      <c r="V523" s="186" t="str">
        <f>IFERROR(VLOOKUP(U523, 'Division Setup'!$B$8:$C$12, 2, FALSE), "")</f>
        <v/>
      </c>
      <c r="W523" s="189"/>
      <c r="X523" s="186" t="str">
        <f>IFERROR(VLOOKUP(W523, 'Class Setup'!$B$8:$C$11, 2, FALSE), "")</f>
        <v/>
      </c>
      <c r="Y523" s="192"/>
      <c r="Z523" s="192"/>
      <c r="AA523" s="186"/>
      <c r="AB523" s="193"/>
      <c r="AC523" s="193"/>
      <c r="AD523" s="193"/>
    </row>
    <row r="524" spans="1:30" x14ac:dyDescent="0.2">
      <c r="A524" s="183"/>
      <c r="B524" s="184"/>
      <c r="C524" s="185"/>
      <c r="D524" s="186"/>
      <c r="E524" s="187"/>
      <c r="F524" s="186"/>
      <c r="G524" s="186"/>
      <c r="H524" s="188"/>
      <c r="I524" s="189"/>
      <c r="J524" s="189"/>
      <c r="K524" s="183"/>
      <c r="L524" s="201" t="str">
        <f>IFERROR(VLOOKUP(K524, Data!L:M, 2, FALSE), "")</f>
        <v/>
      </c>
      <c r="M524" s="189"/>
      <c r="N524" s="189" t="str">
        <f>IFERROR(VLOOKUP(M524, Data!B:C, 2, FALSE), "")</f>
        <v/>
      </c>
      <c r="O524" s="190"/>
      <c r="P524" s="191"/>
      <c r="Q524" s="189"/>
      <c r="R524" s="189" t="str">
        <f>IFERROR(VLOOKUP(Q524, Data!D:E, 2, FALSE), "")</f>
        <v/>
      </c>
      <c r="S524" s="187"/>
      <c r="T524" s="186"/>
      <c r="U524" s="189"/>
      <c r="V524" s="186" t="str">
        <f>IFERROR(VLOOKUP(U524, 'Division Setup'!$B$8:$C$12, 2, FALSE), "")</f>
        <v/>
      </c>
      <c r="W524" s="189"/>
      <c r="X524" s="186" t="str">
        <f>IFERROR(VLOOKUP(W524, 'Class Setup'!$B$8:$C$11, 2, FALSE), "")</f>
        <v/>
      </c>
      <c r="Y524" s="192"/>
      <c r="Z524" s="192"/>
      <c r="AA524" s="186"/>
      <c r="AB524" s="193"/>
      <c r="AC524" s="193"/>
      <c r="AD524" s="193"/>
    </row>
    <row r="525" spans="1:30" x14ac:dyDescent="0.2">
      <c r="A525" s="183"/>
      <c r="B525" s="184"/>
      <c r="C525" s="185"/>
      <c r="D525" s="186"/>
      <c r="E525" s="187"/>
      <c r="F525" s="186"/>
      <c r="G525" s="186"/>
      <c r="H525" s="188"/>
      <c r="I525" s="189"/>
      <c r="J525" s="189"/>
      <c r="K525" s="183"/>
      <c r="L525" s="201" t="str">
        <f>IFERROR(VLOOKUP(K525, Data!L:M, 2, FALSE), "")</f>
        <v/>
      </c>
      <c r="M525" s="189"/>
      <c r="N525" s="189" t="str">
        <f>IFERROR(VLOOKUP(M525, Data!B:C, 2, FALSE), "")</f>
        <v/>
      </c>
      <c r="O525" s="190"/>
      <c r="P525" s="191"/>
      <c r="Q525" s="189"/>
      <c r="R525" s="189" t="str">
        <f>IFERROR(VLOOKUP(Q525, Data!D:E, 2, FALSE), "")</f>
        <v/>
      </c>
      <c r="S525" s="187"/>
      <c r="T525" s="186"/>
      <c r="U525" s="189"/>
      <c r="V525" s="186" t="str">
        <f>IFERROR(VLOOKUP(U525, 'Division Setup'!$B$8:$C$12, 2, FALSE), "")</f>
        <v/>
      </c>
      <c r="W525" s="189"/>
      <c r="X525" s="186" t="str">
        <f>IFERROR(VLOOKUP(W525, 'Class Setup'!$B$8:$C$11, 2, FALSE), "")</f>
        <v/>
      </c>
      <c r="Y525" s="192"/>
      <c r="Z525" s="192"/>
      <c r="AA525" s="186"/>
      <c r="AB525" s="193"/>
      <c r="AC525" s="193"/>
      <c r="AD525" s="193"/>
    </row>
    <row r="526" spans="1:30" x14ac:dyDescent="0.2">
      <c r="A526" s="183"/>
      <c r="B526" s="184"/>
      <c r="C526" s="185"/>
      <c r="D526" s="186"/>
      <c r="E526" s="187"/>
      <c r="F526" s="186"/>
      <c r="G526" s="186"/>
      <c r="H526" s="188"/>
      <c r="I526" s="189"/>
      <c r="J526" s="189"/>
      <c r="K526" s="183"/>
      <c r="L526" s="201" t="str">
        <f>IFERROR(VLOOKUP(K526, Data!L:M, 2, FALSE), "")</f>
        <v/>
      </c>
      <c r="M526" s="189"/>
      <c r="N526" s="189" t="str">
        <f>IFERROR(VLOOKUP(M526, Data!B:C, 2, FALSE), "")</f>
        <v/>
      </c>
      <c r="O526" s="190"/>
      <c r="P526" s="191"/>
      <c r="Q526" s="189"/>
      <c r="R526" s="189" t="str">
        <f>IFERROR(VLOOKUP(Q526, Data!D:E, 2, FALSE), "")</f>
        <v/>
      </c>
      <c r="S526" s="187"/>
      <c r="T526" s="186"/>
      <c r="U526" s="189"/>
      <c r="V526" s="186" t="str">
        <f>IFERROR(VLOOKUP(U526, 'Division Setup'!$B$8:$C$12, 2, FALSE), "")</f>
        <v/>
      </c>
      <c r="W526" s="189"/>
      <c r="X526" s="186" t="str">
        <f>IFERROR(VLOOKUP(W526, 'Class Setup'!$B$8:$C$11, 2, FALSE), "")</f>
        <v/>
      </c>
      <c r="Y526" s="192"/>
      <c r="Z526" s="192"/>
      <c r="AA526" s="186"/>
      <c r="AB526" s="193"/>
      <c r="AC526" s="193"/>
      <c r="AD526" s="193"/>
    </row>
    <row r="527" spans="1:30" x14ac:dyDescent="0.2">
      <c r="A527" s="183"/>
      <c r="B527" s="184"/>
      <c r="C527" s="185"/>
      <c r="D527" s="186"/>
      <c r="E527" s="187"/>
      <c r="F527" s="186"/>
      <c r="G527" s="186"/>
      <c r="H527" s="188"/>
      <c r="I527" s="189"/>
      <c r="J527" s="189"/>
      <c r="K527" s="183"/>
      <c r="L527" s="201" t="str">
        <f>IFERROR(VLOOKUP(K527, Data!L:M, 2, FALSE), "")</f>
        <v/>
      </c>
      <c r="M527" s="189"/>
      <c r="N527" s="189" t="str">
        <f>IFERROR(VLOOKUP(M527, Data!B:C, 2, FALSE), "")</f>
        <v/>
      </c>
      <c r="O527" s="190"/>
      <c r="P527" s="191"/>
      <c r="Q527" s="189"/>
      <c r="R527" s="189" t="str">
        <f>IFERROR(VLOOKUP(Q527, Data!D:E, 2, FALSE), "")</f>
        <v/>
      </c>
      <c r="S527" s="187"/>
      <c r="T527" s="186"/>
      <c r="U527" s="189"/>
      <c r="V527" s="186" t="str">
        <f>IFERROR(VLOOKUP(U527, 'Division Setup'!$B$8:$C$12, 2, FALSE), "")</f>
        <v/>
      </c>
      <c r="W527" s="189"/>
      <c r="X527" s="186" t="str">
        <f>IFERROR(VLOOKUP(W527, 'Class Setup'!$B$8:$C$11, 2, FALSE), "")</f>
        <v/>
      </c>
      <c r="Y527" s="192"/>
      <c r="Z527" s="192"/>
      <c r="AA527" s="186"/>
      <c r="AB527" s="193"/>
      <c r="AC527" s="193"/>
      <c r="AD527" s="193"/>
    </row>
    <row r="528" spans="1:30" x14ac:dyDescent="0.2">
      <c r="A528" s="183"/>
      <c r="B528" s="184"/>
      <c r="C528" s="185"/>
      <c r="D528" s="186"/>
      <c r="E528" s="187"/>
      <c r="F528" s="186"/>
      <c r="G528" s="186"/>
      <c r="H528" s="188"/>
      <c r="I528" s="189"/>
      <c r="J528" s="189"/>
      <c r="K528" s="183"/>
      <c r="L528" s="201" t="str">
        <f>IFERROR(VLOOKUP(K528, Data!L:M, 2, FALSE), "")</f>
        <v/>
      </c>
      <c r="M528" s="189"/>
      <c r="N528" s="189" t="str">
        <f>IFERROR(VLOOKUP(M528, Data!B:C, 2, FALSE), "")</f>
        <v/>
      </c>
      <c r="O528" s="190"/>
      <c r="P528" s="191"/>
      <c r="Q528" s="189"/>
      <c r="R528" s="189" t="str">
        <f>IFERROR(VLOOKUP(Q528, Data!D:E, 2, FALSE), "")</f>
        <v/>
      </c>
      <c r="S528" s="187"/>
      <c r="T528" s="186"/>
      <c r="U528" s="189"/>
      <c r="V528" s="186" t="str">
        <f>IFERROR(VLOOKUP(U528, 'Division Setup'!$B$8:$C$12, 2, FALSE), "")</f>
        <v/>
      </c>
      <c r="W528" s="189"/>
      <c r="X528" s="186" t="str">
        <f>IFERROR(VLOOKUP(W528, 'Class Setup'!$B$8:$C$11, 2, FALSE), "")</f>
        <v/>
      </c>
      <c r="Y528" s="192"/>
      <c r="Z528" s="192"/>
      <c r="AA528" s="186"/>
      <c r="AB528" s="193"/>
      <c r="AC528" s="193"/>
      <c r="AD528" s="193"/>
    </row>
    <row r="529" spans="1:30" x14ac:dyDescent="0.2">
      <c r="A529" s="183"/>
      <c r="B529" s="184"/>
      <c r="C529" s="185"/>
      <c r="D529" s="186"/>
      <c r="E529" s="187"/>
      <c r="F529" s="186"/>
      <c r="G529" s="186"/>
      <c r="H529" s="188"/>
      <c r="I529" s="189"/>
      <c r="J529" s="189"/>
      <c r="K529" s="183"/>
      <c r="L529" s="201" t="str">
        <f>IFERROR(VLOOKUP(K529, Data!L:M, 2, FALSE), "")</f>
        <v/>
      </c>
      <c r="M529" s="189"/>
      <c r="N529" s="189" t="str">
        <f>IFERROR(VLOOKUP(M529, Data!B:C, 2, FALSE), "")</f>
        <v/>
      </c>
      <c r="O529" s="190"/>
      <c r="P529" s="191"/>
      <c r="Q529" s="189"/>
      <c r="R529" s="189" t="str">
        <f>IFERROR(VLOOKUP(Q529, Data!D:E, 2, FALSE), "")</f>
        <v/>
      </c>
      <c r="S529" s="187"/>
      <c r="T529" s="186"/>
      <c r="U529" s="189"/>
      <c r="V529" s="186" t="str">
        <f>IFERROR(VLOOKUP(U529, 'Division Setup'!$B$8:$C$12, 2, FALSE), "")</f>
        <v/>
      </c>
      <c r="W529" s="189"/>
      <c r="X529" s="186" t="str">
        <f>IFERROR(VLOOKUP(W529, 'Class Setup'!$B$8:$C$11, 2, FALSE), "")</f>
        <v/>
      </c>
      <c r="Y529" s="192"/>
      <c r="Z529" s="192"/>
      <c r="AA529" s="186"/>
      <c r="AB529" s="193"/>
      <c r="AC529" s="193"/>
      <c r="AD529" s="193"/>
    </row>
    <row r="530" spans="1:30" x14ac:dyDescent="0.2">
      <c r="A530" s="183"/>
      <c r="B530" s="184"/>
      <c r="C530" s="185"/>
      <c r="D530" s="186"/>
      <c r="E530" s="187"/>
      <c r="F530" s="186"/>
      <c r="G530" s="186"/>
      <c r="H530" s="188"/>
      <c r="I530" s="189"/>
      <c r="J530" s="189"/>
      <c r="K530" s="183"/>
      <c r="L530" s="201" t="str">
        <f>IFERROR(VLOOKUP(K530, Data!L:M, 2, FALSE), "")</f>
        <v/>
      </c>
      <c r="M530" s="189"/>
      <c r="N530" s="189" t="str">
        <f>IFERROR(VLOOKUP(M530, Data!B:C, 2, FALSE), "")</f>
        <v/>
      </c>
      <c r="O530" s="190"/>
      <c r="P530" s="191"/>
      <c r="Q530" s="189"/>
      <c r="R530" s="189" t="str">
        <f>IFERROR(VLOOKUP(Q530, Data!D:E, 2, FALSE), "")</f>
        <v/>
      </c>
      <c r="S530" s="187"/>
      <c r="T530" s="186"/>
      <c r="U530" s="189"/>
      <c r="V530" s="186" t="str">
        <f>IFERROR(VLOOKUP(U530, 'Division Setup'!$B$8:$C$12, 2, FALSE), "")</f>
        <v/>
      </c>
      <c r="W530" s="189"/>
      <c r="X530" s="186" t="str">
        <f>IFERROR(VLOOKUP(W530, 'Class Setup'!$B$8:$C$11, 2, FALSE), "")</f>
        <v/>
      </c>
      <c r="Y530" s="192"/>
      <c r="Z530" s="192"/>
      <c r="AA530" s="186"/>
      <c r="AB530" s="193"/>
      <c r="AC530" s="193"/>
      <c r="AD530" s="193"/>
    </row>
    <row r="531" spans="1:30" x14ac:dyDescent="0.2">
      <c r="A531" s="183"/>
      <c r="B531" s="184"/>
      <c r="C531" s="185"/>
      <c r="D531" s="186"/>
      <c r="E531" s="187"/>
      <c r="F531" s="186"/>
      <c r="G531" s="186"/>
      <c r="H531" s="188"/>
      <c r="I531" s="189"/>
      <c r="J531" s="189"/>
      <c r="K531" s="183"/>
      <c r="L531" s="201" t="str">
        <f>IFERROR(VLOOKUP(K531, Data!L:M, 2, FALSE), "")</f>
        <v/>
      </c>
      <c r="M531" s="189"/>
      <c r="N531" s="189" t="str">
        <f>IFERROR(VLOOKUP(M531, Data!B:C, 2, FALSE), "")</f>
        <v/>
      </c>
      <c r="O531" s="190"/>
      <c r="P531" s="191"/>
      <c r="Q531" s="189"/>
      <c r="R531" s="189" t="str">
        <f>IFERROR(VLOOKUP(Q531, Data!D:E, 2, FALSE), "")</f>
        <v/>
      </c>
      <c r="S531" s="187"/>
      <c r="T531" s="186"/>
      <c r="U531" s="189"/>
      <c r="V531" s="186" t="str">
        <f>IFERROR(VLOOKUP(U531, 'Division Setup'!$B$8:$C$12, 2, FALSE), "")</f>
        <v/>
      </c>
      <c r="W531" s="189"/>
      <c r="X531" s="186" t="str">
        <f>IFERROR(VLOOKUP(W531, 'Class Setup'!$B$8:$C$11, 2, FALSE), "")</f>
        <v/>
      </c>
      <c r="Y531" s="192"/>
      <c r="Z531" s="192"/>
      <c r="AA531" s="186"/>
      <c r="AB531" s="193"/>
      <c r="AC531" s="193"/>
      <c r="AD531" s="193"/>
    </row>
    <row r="532" spans="1:30" x14ac:dyDescent="0.2">
      <c r="A532" s="183"/>
      <c r="B532" s="184"/>
      <c r="C532" s="185"/>
      <c r="D532" s="186"/>
      <c r="E532" s="187"/>
      <c r="F532" s="186"/>
      <c r="G532" s="186"/>
      <c r="H532" s="188"/>
      <c r="I532" s="189"/>
      <c r="J532" s="189"/>
      <c r="K532" s="183"/>
      <c r="L532" s="201" t="str">
        <f>IFERROR(VLOOKUP(K532, Data!L:M, 2, FALSE), "")</f>
        <v/>
      </c>
      <c r="M532" s="189"/>
      <c r="N532" s="189" t="str">
        <f>IFERROR(VLOOKUP(M532, Data!B:C, 2, FALSE), "")</f>
        <v/>
      </c>
      <c r="O532" s="190"/>
      <c r="P532" s="191"/>
      <c r="Q532" s="189"/>
      <c r="R532" s="189" t="str">
        <f>IFERROR(VLOOKUP(Q532, Data!D:E, 2, FALSE), "")</f>
        <v/>
      </c>
      <c r="S532" s="187"/>
      <c r="T532" s="186"/>
      <c r="U532" s="189"/>
      <c r="V532" s="186" t="str">
        <f>IFERROR(VLOOKUP(U532, 'Division Setup'!$B$8:$C$12, 2, FALSE), "")</f>
        <v/>
      </c>
      <c r="W532" s="189"/>
      <c r="X532" s="186" t="str">
        <f>IFERROR(VLOOKUP(W532, 'Class Setup'!$B$8:$C$11, 2, FALSE), "")</f>
        <v/>
      </c>
      <c r="Y532" s="192"/>
      <c r="Z532" s="192"/>
      <c r="AA532" s="186"/>
      <c r="AB532" s="193"/>
      <c r="AC532" s="193"/>
      <c r="AD532" s="193"/>
    </row>
    <row r="533" spans="1:30" x14ac:dyDescent="0.2">
      <c r="A533" s="183"/>
      <c r="B533" s="184"/>
      <c r="C533" s="185"/>
      <c r="D533" s="186"/>
      <c r="E533" s="187"/>
      <c r="F533" s="186"/>
      <c r="G533" s="186"/>
      <c r="H533" s="188"/>
      <c r="I533" s="189"/>
      <c r="J533" s="189"/>
      <c r="K533" s="183"/>
      <c r="L533" s="201" t="str">
        <f>IFERROR(VLOOKUP(K533, Data!L:M, 2, FALSE), "")</f>
        <v/>
      </c>
      <c r="M533" s="189"/>
      <c r="N533" s="189" t="str">
        <f>IFERROR(VLOOKUP(M533, Data!B:C, 2, FALSE), "")</f>
        <v/>
      </c>
      <c r="O533" s="190"/>
      <c r="P533" s="191"/>
      <c r="Q533" s="189"/>
      <c r="R533" s="189" t="str">
        <f>IFERROR(VLOOKUP(Q533, Data!D:E, 2, FALSE), "")</f>
        <v/>
      </c>
      <c r="S533" s="187"/>
      <c r="T533" s="186"/>
      <c r="U533" s="189"/>
      <c r="V533" s="186" t="str">
        <f>IFERROR(VLOOKUP(U533, 'Division Setup'!$B$8:$C$12, 2, FALSE), "")</f>
        <v/>
      </c>
      <c r="W533" s="189"/>
      <c r="X533" s="186" t="str">
        <f>IFERROR(VLOOKUP(W533, 'Class Setup'!$B$8:$C$11, 2, FALSE), "")</f>
        <v/>
      </c>
      <c r="Y533" s="192"/>
      <c r="Z533" s="192"/>
      <c r="AA533" s="186"/>
      <c r="AB533" s="193"/>
      <c r="AC533" s="193"/>
      <c r="AD533" s="193"/>
    </row>
    <row r="534" spans="1:30" x14ac:dyDescent="0.2">
      <c r="A534" s="183"/>
      <c r="B534" s="184"/>
      <c r="C534" s="185"/>
      <c r="D534" s="186"/>
      <c r="E534" s="187"/>
      <c r="F534" s="186"/>
      <c r="G534" s="186"/>
      <c r="H534" s="188"/>
      <c r="I534" s="189"/>
      <c r="J534" s="189"/>
      <c r="K534" s="183"/>
      <c r="L534" s="201" t="str">
        <f>IFERROR(VLOOKUP(K534, Data!L:M, 2, FALSE), "")</f>
        <v/>
      </c>
      <c r="M534" s="189"/>
      <c r="N534" s="189" t="str">
        <f>IFERROR(VLOOKUP(M534, Data!B:C, 2, FALSE), "")</f>
        <v/>
      </c>
      <c r="O534" s="190"/>
      <c r="P534" s="191"/>
      <c r="Q534" s="189"/>
      <c r="R534" s="189" t="str">
        <f>IFERROR(VLOOKUP(Q534, Data!D:E, 2, FALSE), "")</f>
        <v/>
      </c>
      <c r="S534" s="187"/>
      <c r="T534" s="186"/>
      <c r="U534" s="189"/>
      <c r="V534" s="186" t="str">
        <f>IFERROR(VLOOKUP(U534, 'Division Setup'!$B$8:$C$12, 2, FALSE), "")</f>
        <v/>
      </c>
      <c r="W534" s="189"/>
      <c r="X534" s="186" t="str">
        <f>IFERROR(VLOOKUP(W534, 'Class Setup'!$B$8:$C$11, 2, FALSE), "")</f>
        <v/>
      </c>
      <c r="Y534" s="192"/>
      <c r="Z534" s="192"/>
      <c r="AA534" s="186"/>
      <c r="AB534" s="193"/>
      <c r="AC534" s="193"/>
      <c r="AD534" s="193"/>
    </row>
    <row r="535" spans="1:30" x14ac:dyDescent="0.2">
      <c r="A535" s="183"/>
      <c r="B535" s="184"/>
      <c r="C535" s="185"/>
      <c r="D535" s="186"/>
      <c r="E535" s="187"/>
      <c r="F535" s="186"/>
      <c r="G535" s="186"/>
      <c r="H535" s="188"/>
      <c r="I535" s="189"/>
      <c r="J535" s="189"/>
      <c r="K535" s="183"/>
      <c r="L535" s="201" t="str">
        <f>IFERROR(VLOOKUP(K535, Data!L:M, 2, FALSE), "")</f>
        <v/>
      </c>
      <c r="M535" s="189"/>
      <c r="N535" s="189" t="str">
        <f>IFERROR(VLOOKUP(M535, Data!B:C, 2, FALSE), "")</f>
        <v/>
      </c>
      <c r="O535" s="190"/>
      <c r="P535" s="191"/>
      <c r="Q535" s="189"/>
      <c r="R535" s="189" t="str">
        <f>IFERROR(VLOOKUP(Q535, Data!D:E, 2, FALSE), "")</f>
        <v/>
      </c>
      <c r="S535" s="187"/>
      <c r="T535" s="186"/>
      <c r="U535" s="189"/>
      <c r="V535" s="186" t="str">
        <f>IFERROR(VLOOKUP(U535, 'Division Setup'!$B$8:$C$12, 2, FALSE), "")</f>
        <v/>
      </c>
      <c r="W535" s="189"/>
      <c r="X535" s="186" t="str">
        <f>IFERROR(VLOOKUP(W535, 'Class Setup'!$B$8:$C$11, 2, FALSE), "")</f>
        <v/>
      </c>
      <c r="Y535" s="192"/>
      <c r="Z535" s="192"/>
      <c r="AA535" s="186"/>
      <c r="AB535" s="193"/>
      <c r="AC535" s="193"/>
      <c r="AD535" s="193"/>
    </row>
    <row r="536" spans="1:30" x14ac:dyDescent="0.2">
      <c r="A536" s="183"/>
      <c r="B536" s="184"/>
      <c r="C536" s="185"/>
      <c r="D536" s="186"/>
      <c r="E536" s="187"/>
      <c r="F536" s="186"/>
      <c r="G536" s="186"/>
      <c r="H536" s="188"/>
      <c r="I536" s="189"/>
      <c r="J536" s="189"/>
      <c r="K536" s="183"/>
      <c r="L536" s="201" t="str">
        <f>IFERROR(VLOOKUP(K536, Data!L:M, 2, FALSE), "")</f>
        <v/>
      </c>
      <c r="M536" s="189"/>
      <c r="N536" s="189" t="str">
        <f>IFERROR(VLOOKUP(M536, Data!B:C, 2, FALSE), "")</f>
        <v/>
      </c>
      <c r="O536" s="190"/>
      <c r="P536" s="191"/>
      <c r="Q536" s="189"/>
      <c r="R536" s="189" t="str">
        <f>IFERROR(VLOOKUP(Q536, Data!D:E, 2, FALSE), "")</f>
        <v/>
      </c>
      <c r="S536" s="187"/>
      <c r="T536" s="186"/>
      <c r="U536" s="189"/>
      <c r="V536" s="186" t="str">
        <f>IFERROR(VLOOKUP(U536, 'Division Setup'!$B$8:$C$12, 2, FALSE), "")</f>
        <v/>
      </c>
      <c r="W536" s="189"/>
      <c r="X536" s="186" t="str">
        <f>IFERROR(VLOOKUP(W536, 'Class Setup'!$B$8:$C$11, 2, FALSE), "")</f>
        <v/>
      </c>
      <c r="Y536" s="192"/>
      <c r="Z536" s="192"/>
      <c r="AA536" s="186"/>
      <c r="AB536" s="193"/>
      <c r="AC536" s="193"/>
      <c r="AD536" s="193"/>
    </row>
    <row r="537" spans="1:30" x14ac:dyDescent="0.2">
      <c r="A537" s="183"/>
      <c r="B537" s="184"/>
      <c r="C537" s="185"/>
      <c r="D537" s="186"/>
      <c r="E537" s="187"/>
      <c r="F537" s="186"/>
      <c r="G537" s="186"/>
      <c r="H537" s="188"/>
      <c r="I537" s="189"/>
      <c r="J537" s="189"/>
      <c r="K537" s="183"/>
      <c r="L537" s="201" t="str">
        <f>IFERROR(VLOOKUP(K537, Data!L:M, 2, FALSE), "")</f>
        <v/>
      </c>
      <c r="M537" s="189"/>
      <c r="N537" s="189" t="str">
        <f>IFERROR(VLOOKUP(M537, Data!B:C, 2, FALSE), "")</f>
        <v/>
      </c>
      <c r="O537" s="190"/>
      <c r="P537" s="191"/>
      <c r="Q537" s="189"/>
      <c r="R537" s="189" t="str">
        <f>IFERROR(VLOOKUP(Q537, Data!D:E, 2, FALSE), "")</f>
        <v/>
      </c>
      <c r="S537" s="187"/>
      <c r="T537" s="186"/>
      <c r="U537" s="189"/>
      <c r="V537" s="186" t="str">
        <f>IFERROR(VLOOKUP(U537, 'Division Setup'!$B$8:$C$12, 2, FALSE), "")</f>
        <v/>
      </c>
      <c r="W537" s="189"/>
      <c r="X537" s="186" t="str">
        <f>IFERROR(VLOOKUP(W537, 'Class Setup'!$B$8:$C$11, 2, FALSE), "")</f>
        <v/>
      </c>
      <c r="Y537" s="192"/>
      <c r="Z537" s="192"/>
      <c r="AA537" s="186"/>
      <c r="AB537" s="193"/>
      <c r="AC537" s="193"/>
      <c r="AD537" s="193"/>
    </row>
    <row r="538" spans="1:30" x14ac:dyDescent="0.2">
      <c r="A538" s="183"/>
      <c r="B538" s="184"/>
      <c r="C538" s="185"/>
      <c r="D538" s="186"/>
      <c r="E538" s="187"/>
      <c r="F538" s="186"/>
      <c r="G538" s="186"/>
      <c r="H538" s="188"/>
      <c r="I538" s="189"/>
      <c r="J538" s="189"/>
      <c r="K538" s="183"/>
      <c r="L538" s="201" t="str">
        <f>IFERROR(VLOOKUP(K538, Data!L:M, 2, FALSE), "")</f>
        <v/>
      </c>
      <c r="M538" s="189"/>
      <c r="N538" s="189" t="str">
        <f>IFERROR(VLOOKUP(M538, Data!B:C, 2, FALSE), "")</f>
        <v/>
      </c>
      <c r="O538" s="190"/>
      <c r="P538" s="191"/>
      <c r="Q538" s="189"/>
      <c r="R538" s="189" t="str">
        <f>IFERROR(VLOOKUP(Q538, Data!D:E, 2, FALSE), "")</f>
        <v/>
      </c>
      <c r="S538" s="187"/>
      <c r="T538" s="186"/>
      <c r="U538" s="189"/>
      <c r="V538" s="186" t="str">
        <f>IFERROR(VLOOKUP(U538, 'Division Setup'!$B$8:$C$12, 2, FALSE), "")</f>
        <v/>
      </c>
      <c r="W538" s="189"/>
      <c r="X538" s="186" t="str">
        <f>IFERROR(VLOOKUP(W538, 'Class Setup'!$B$8:$C$11, 2, FALSE), "")</f>
        <v/>
      </c>
      <c r="Y538" s="192"/>
      <c r="Z538" s="192"/>
      <c r="AA538" s="186"/>
      <c r="AB538" s="193"/>
      <c r="AC538" s="193"/>
      <c r="AD538" s="193"/>
    </row>
    <row r="539" spans="1:30" x14ac:dyDescent="0.2">
      <c r="A539" s="183"/>
      <c r="B539" s="184"/>
      <c r="C539" s="185"/>
      <c r="D539" s="186"/>
      <c r="E539" s="187"/>
      <c r="F539" s="186"/>
      <c r="G539" s="186"/>
      <c r="H539" s="188"/>
      <c r="I539" s="189"/>
      <c r="J539" s="189"/>
      <c r="K539" s="183"/>
      <c r="L539" s="201" t="str">
        <f>IFERROR(VLOOKUP(K539, Data!L:M, 2, FALSE), "")</f>
        <v/>
      </c>
      <c r="M539" s="189"/>
      <c r="N539" s="189" t="str">
        <f>IFERROR(VLOOKUP(M539, Data!B:C, 2, FALSE), "")</f>
        <v/>
      </c>
      <c r="O539" s="190"/>
      <c r="P539" s="191"/>
      <c r="Q539" s="189"/>
      <c r="R539" s="189" t="str">
        <f>IFERROR(VLOOKUP(Q539, Data!D:E, 2, FALSE), "")</f>
        <v/>
      </c>
      <c r="S539" s="187"/>
      <c r="T539" s="186"/>
      <c r="U539" s="189"/>
      <c r="V539" s="186" t="str">
        <f>IFERROR(VLOOKUP(U539, 'Division Setup'!$B$8:$C$12, 2, FALSE), "")</f>
        <v/>
      </c>
      <c r="W539" s="189"/>
      <c r="X539" s="186" t="str">
        <f>IFERROR(VLOOKUP(W539, 'Class Setup'!$B$8:$C$11, 2, FALSE), "")</f>
        <v/>
      </c>
      <c r="Y539" s="192"/>
      <c r="Z539" s="192"/>
      <c r="AA539" s="186"/>
      <c r="AB539" s="193"/>
      <c r="AC539" s="193"/>
      <c r="AD539" s="193"/>
    </row>
    <row r="540" spans="1:30" x14ac:dyDescent="0.2">
      <c r="A540" s="183"/>
      <c r="B540" s="184"/>
      <c r="C540" s="185"/>
      <c r="D540" s="186"/>
      <c r="E540" s="187"/>
      <c r="F540" s="186"/>
      <c r="G540" s="186"/>
      <c r="H540" s="188"/>
      <c r="I540" s="189"/>
      <c r="J540" s="189"/>
      <c r="K540" s="183"/>
      <c r="L540" s="201" t="str">
        <f>IFERROR(VLOOKUP(K540, Data!L:M, 2, FALSE), "")</f>
        <v/>
      </c>
      <c r="M540" s="189"/>
      <c r="N540" s="189" t="str">
        <f>IFERROR(VLOOKUP(M540, Data!B:C, 2, FALSE), "")</f>
        <v/>
      </c>
      <c r="O540" s="190"/>
      <c r="P540" s="191"/>
      <c r="Q540" s="189"/>
      <c r="R540" s="189" t="str">
        <f>IFERROR(VLOOKUP(Q540, Data!D:E, 2, FALSE), "")</f>
        <v/>
      </c>
      <c r="S540" s="187"/>
      <c r="T540" s="186"/>
      <c r="U540" s="189"/>
      <c r="V540" s="186" t="str">
        <f>IFERROR(VLOOKUP(U540, 'Division Setup'!$B$8:$C$12, 2, FALSE), "")</f>
        <v/>
      </c>
      <c r="W540" s="189"/>
      <c r="X540" s="186" t="str">
        <f>IFERROR(VLOOKUP(W540, 'Class Setup'!$B$8:$C$11, 2, FALSE), "")</f>
        <v/>
      </c>
      <c r="Y540" s="192"/>
      <c r="Z540" s="192"/>
      <c r="AA540" s="186"/>
      <c r="AB540" s="193"/>
      <c r="AC540" s="193"/>
      <c r="AD540" s="193"/>
    </row>
    <row r="541" spans="1:30" x14ac:dyDescent="0.2">
      <c r="A541" s="183"/>
      <c r="B541" s="184"/>
      <c r="C541" s="185"/>
      <c r="D541" s="186"/>
      <c r="E541" s="187"/>
      <c r="F541" s="186"/>
      <c r="G541" s="186"/>
      <c r="H541" s="188"/>
      <c r="I541" s="189"/>
      <c r="J541" s="189"/>
      <c r="K541" s="183"/>
      <c r="L541" s="201" t="str">
        <f>IFERROR(VLOOKUP(K541, Data!L:M, 2, FALSE), "")</f>
        <v/>
      </c>
      <c r="M541" s="189"/>
      <c r="N541" s="189" t="str">
        <f>IFERROR(VLOOKUP(M541, Data!B:C, 2, FALSE), "")</f>
        <v/>
      </c>
      <c r="O541" s="190"/>
      <c r="P541" s="191"/>
      <c r="Q541" s="189"/>
      <c r="R541" s="189" t="str">
        <f>IFERROR(VLOOKUP(Q541, Data!D:E, 2, FALSE), "")</f>
        <v/>
      </c>
      <c r="S541" s="187"/>
      <c r="T541" s="186"/>
      <c r="U541" s="189"/>
      <c r="V541" s="186" t="str">
        <f>IFERROR(VLOOKUP(U541, 'Division Setup'!$B$8:$C$12, 2, FALSE), "")</f>
        <v/>
      </c>
      <c r="W541" s="189"/>
      <c r="X541" s="186" t="str">
        <f>IFERROR(VLOOKUP(W541, 'Class Setup'!$B$8:$C$11, 2, FALSE), "")</f>
        <v/>
      </c>
      <c r="Y541" s="192"/>
      <c r="Z541" s="192"/>
      <c r="AA541" s="186"/>
      <c r="AB541" s="193"/>
      <c r="AC541" s="193"/>
      <c r="AD541" s="193"/>
    </row>
    <row r="542" spans="1:30" x14ac:dyDescent="0.2">
      <c r="A542" s="183"/>
      <c r="B542" s="184"/>
      <c r="C542" s="185"/>
      <c r="D542" s="186"/>
      <c r="E542" s="187"/>
      <c r="F542" s="186"/>
      <c r="G542" s="186"/>
      <c r="H542" s="188"/>
      <c r="I542" s="189"/>
      <c r="J542" s="189"/>
      <c r="K542" s="183"/>
      <c r="L542" s="201" t="str">
        <f>IFERROR(VLOOKUP(K542, Data!L:M, 2, FALSE), "")</f>
        <v/>
      </c>
      <c r="M542" s="189"/>
      <c r="N542" s="189" t="str">
        <f>IFERROR(VLOOKUP(M542, Data!B:C, 2, FALSE), "")</f>
        <v/>
      </c>
      <c r="O542" s="190"/>
      <c r="P542" s="191"/>
      <c r="Q542" s="189"/>
      <c r="R542" s="189" t="str">
        <f>IFERROR(VLOOKUP(Q542, Data!D:E, 2, FALSE), "")</f>
        <v/>
      </c>
      <c r="S542" s="187"/>
      <c r="T542" s="186"/>
      <c r="U542" s="189"/>
      <c r="V542" s="186" t="str">
        <f>IFERROR(VLOOKUP(U542, 'Division Setup'!$B$8:$C$12, 2, FALSE), "")</f>
        <v/>
      </c>
      <c r="W542" s="189"/>
      <c r="X542" s="186" t="str">
        <f>IFERROR(VLOOKUP(W542, 'Class Setup'!$B$8:$C$11, 2, FALSE), "")</f>
        <v/>
      </c>
      <c r="Y542" s="192"/>
      <c r="Z542" s="192"/>
      <c r="AA542" s="186"/>
      <c r="AB542" s="193"/>
      <c r="AC542" s="193"/>
      <c r="AD542" s="193"/>
    </row>
    <row r="543" spans="1:30" x14ac:dyDescent="0.2">
      <c r="A543" s="183"/>
      <c r="B543" s="184"/>
      <c r="C543" s="185"/>
      <c r="D543" s="186"/>
      <c r="E543" s="187"/>
      <c r="F543" s="186"/>
      <c r="G543" s="186"/>
      <c r="H543" s="188"/>
      <c r="I543" s="189"/>
      <c r="J543" s="189"/>
      <c r="K543" s="183"/>
      <c r="L543" s="201" t="str">
        <f>IFERROR(VLOOKUP(K543, Data!L:M, 2, FALSE), "")</f>
        <v/>
      </c>
      <c r="M543" s="189"/>
      <c r="N543" s="189" t="str">
        <f>IFERROR(VLOOKUP(M543, Data!B:C, 2, FALSE), "")</f>
        <v/>
      </c>
      <c r="O543" s="190"/>
      <c r="P543" s="191"/>
      <c r="Q543" s="189"/>
      <c r="R543" s="189" t="str">
        <f>IFERROR(VLOOKUP(Q543, Data!D:E, 2, FALSE), "")</f>
        <v/>
      </c>
      <c r="S543" s="187"/>
      <c r="T543" s="186"/>
      <c r="U543" s="189"/>
      <c r="V543" s="186" t="str">
        <f>IFERROR(VLOOKUP(U543, 'Division Setup'!$B$8:$C$12, 2, FALSE), "")</f>
        <v/>
      </c>
      <c r="W543" s="189"/>
      <c r="X543" s="186" t="str">
        <f>IFERROR(VLOOKUP(W543, 'Class Setup'!$B$8:$C$11, 2, FALSE), "")</f>
        <v/>
      </c>
      <c r="Y543" s="192"/>
      <c r="Z543" s="192"/>
      <c r="AA543" s="186"/>
      <c r="AB543" s="193"/>
      <c r="AC543" s="193"/>
      <c r="AD543" s="193"/>
    </row>
    <row r="544" spans="1:30" x14ac:dyDescent="0.2">
      <c r="A544" s="183"/>
      <c r="B544" s="184"/>
      <c r="C544" s="185"/>
      <c r="D544" s="186"/>
      <c r="E544" s="187"/>
      <c r="F544" s="186"/>
      <c r="G544" s="186"/>
      <c r="H544" s="188"/>
      <c r="I544" s="189"/>
      <c r="J544" s="189"/>
      <c r="K544" s="183"/>
      <c r="L544" s="201" t="str">
        <f>IFERROR(VLOOKUP(K544, Data!L:M, 2, FALSE), "")</f>
        <v/>
      </c>
      <c r="M544" s="189"/>
      <c r="N544" s="189" t="str">
        <f>IFERROR(VLOOKUP(M544, Data!B:C, 2, FALSE), "")</f>
        <v/>
      </c>
      <c r="O544" s="190"/>
      <c r="P544" s="191"/>
      <c r="Q544" s="189"/>
      <c r="R544" s="189" t="str">
        <f>IFERROR(VLOOKUP(Q544, Data!D:E, 2, FALSE), "")</f>
        <v/>
      </c>
      <c r="S544" s="187"/>
      <c r="T544" s="186"/>
      <c r="U544" s="189"/>
      <c r="V544" s="186" t="str">
        <f>IFERROR(VLOOKUP(U544, 'Division Setup'!$B$8:$C$12, 2, FALSE), "")</f>
        <v/>
      </c>
      <c r="W544" s="189"/>
      <c r="X544" s="186" t="str">
        <f>IFERROR(VLOOKUP(W544, 'Class Setup'!$B$8:$C$11, 2, FALSE), "")</f>
        <v/>
      </c>
      <c r="Y544" s="192"/>
      <c r="Z544" s="192"/>
      <c r="AA544" s="186"/>
      <c r="AB544" s="193"/>
      <c r="AC544" s="193"/>
      <c r="AD544" s="193"/>
    </row>
    <row r="545" spans="1:30" x14ac:dyDescent="0.2">
      <c r="A545" s="183"/>
      <c r="B545" s="184"/>
      <c r="C545" s="185"/>
      <c r="D545" s="186"/>
      <c r="E545" s="187"/>
      <c r="F545" s="186"/>
      <c r="G545" s="186"/>
      <c r="H545" s="188"/>
      <c r="I545" s="189"/>
      <c r="J545" s="189"/>
      <c r="K545" s="183"/>
      <c r="L545" s="201" t="str">
        <f>IFERROR(VLOOKUP(K545, Data!L:M, 2, FALSE), "")</f>
        <v/>
      </c>
      <c r="M545" s="189"/>
      <c r="N545" s="189" t="str">
        <f>IFERROR(VLOOKUP(M545, Data!B:C, 2, FALSE), "")</f>
        <v/>
      </c>
      <c r="O545" s="190"/>
      <c r="P545" s="191"/>
      <c r="Q545" s="189"/>
      <c r="R545" s="189" t="str">
        <f>IFERROR(VLOOKUP(Q545, Data!D:E, 2, FALSE), "")</f>
        <v/>
      </c>
      <c r="S545" s="187"/>
      <c r="T545" s="186"/>
      <c r="U545" s="189"/>
      <c r="V545" s="186" t="str">
        <f>IFERROR(VLOOKUP(U545, 'Division Setup'!$B$8:$C$12, 2, FALSE), "")</f>
        <v/>
      </c>
      <c r="W545" s="189"/>
      <c r="X545" s="186" t="str">
        <f>IFERROR(VLOOKUP(W545, 'Class Setup'!$B$8:$C$11, 2, FALSE), "")</f>
        <v/>
      </c>
      <c r="Y545" s="192"/>
      <c r="Z545" s="192"/>
      <c r="AA545" s="186"/>
      <c r="AB545" s="193"/>
      <c r="AC545" s="193"/>
      <c r="AD545" s="193"/>
    </row>
    <row r="546" spans="1:30" x14ac:dyDescent="0.2">
      <c r="A546" s="183"/>
      <c r="B546" s="184"/>
      <c r="C546" s="185"/>
      <c r="D546" s="186"/>
      <c r="E546" s="187"/>
      <c r="F546" s="186"/>
      <c r="G546" s="186"/>
      <c r="H546" s="188"/>
      <c r="I546" s="189"/>
      <c r="J546" s="189"/>
      <c r="K546" s="183"/>
      <c r="L546" s="201" t="str">
        <f>IFERROR(VLOOKUP(K546, Data!L:M, 2, FALSE), "")</f>
        <v/>
      </c>
      <c r="M546" s="189"/>
      <c r="N546" s="189" t="str">
        <f>IFERROR(VLOOKUP(M546, Data!B:C, 2, FALSE), "")</f>
        <v/>
      </c>
      <c r="O546" s="190"/>
      <c r="P546" s="191"/>
      <c r="Q546" s="189"/>
      <c r="R546" s="189" t="str">
        <f>IFERROR(VLOOKUP(Q546, Data!D:E, 2, FALSE), "")</f>
        <v/>
      </c>
      <c r="S546" s="187"/>
      <c r="T546" s="186"/>
      <c r="U546" s="189"/>
      <c r="V546" s="186" t="str">
        <f>IFERROR(VLOOKUP(U546, 'Division Setup'!$B$8:$C$12, 2, FALSE), "")</f>
        <v/>
      </c>
      <c r="W546" s="189"/>
      <c r="X546" s="186" t="str">
        <f>IFERROR(VLOOKUP(W546, 'Class Setup'!$B$8:$C$11, 2, FALSE), "")</f>
        <v/>
      </c>
      <c r="Y546" s="192"/>
      <c r="Z546" s="192"/>
      <c r="AA546" s="186"/>
      <c r="AB546" s="193"/>
      <c r="AC546" s="193"/>
      <c r="AD546" s="193"/>
    </row>
    <row r="547" spans="1:30" x14ac:dyDescent="0.2">
      <c r="A547" s="183"/>
      <c r="B547" s="184"/>
      <c r="C547" s="185"/>
      <c r="D547" s="186"/>
      <c r="E547" s="187"/>
      <c r="F547" s="186"/>
      <c r="G547" s="186"/>
      <c r="H547" s="188"/>
      <c r="I547" s="189"/>
      <c r="J547" s="189"/>
      <c r="K547" s="183"/>
      <c r="L547" s="201" t="str">
        <f>IFERROR(VLOOKUP(K547, Data!L:M, 2, FALSE), "")</f>
        <v/>
      </c>
      <c r="M547" s="189"/>
      <c r="N547" s="189" t="str">
        <f>IFERROR(VLOOKUP(M547, Data!B:C, 2, FALSE), "")</f>
        <v/>
      </c>
      <c r="O547" s="190"/>
      <c r="P547" s="191"/>
      <c r="Q547" s="189"/>
      <c r="R547" s="189" t="str">
        <f>IFERROR(VLOOKUP(Q547, Data!D:E, 2, FALSE), "")</f>
        <v/>
      </c>
      <c r="S547" s="187"/>
      <c r="T547" s="186"/>
      <c r="U547" s="189"/>
      <c r="V547" s="186" t="str">
        <f>IFERROR(VLOOKUP(U547, 'Division Setup'!$B$8:$C$12, 2, FALSE), "")</f>
        <v/>
      </c>
      <c r="W547" s="189"/>
      <c r="X547" s="186" t="str">
        <f>IFERROR(VLOOKUP(W547, 'Class Setup'!$B$8:$C$11, 2, FALSE), "")</f>
        <v/>
      </c>
      <c r="Y547" s="192"/>
      <c r="Z547" s="192"/>
      <c r="AA547" s="186"/>
      <c r="AB547" s="193"/>
      <c r="AC547" s="193"/>
      <c r="AD547" s="193"/>
    </row>
    <row r="548" spans="1:30" x14ac:dyDescent="0.2">
      <c r="A548" s="183"/>
      <c r="B548" s="184"/>
      <c r="C548" s="185"/>
      <c r="D548" s="186"/>
      <c r="E548" s="187"/>
      <c r="F548" s="186"/>
      <c r="G548" s="186"/>
      <c r="H548" s="188"/>
      <c r="I548" s="189"/>
      <c r="J548" s="189"/>
      <c r="K548" s="183"/>
      <c r="L548" s="201" t="str">
        <f>IFERROR(VLOOKUP(K548, Data!L:M, 2, FALSE), "")</f>
        <v/>
      </c>
      <c r="M548" s="189"/>
      <c r="N548" s="189" t="str">
        <f>IFERROR(VLOOKUP(M548, Data!B:C, 2, FALSE), "")</f>
        <v/>
      </c>
      <c r="O548" s="190"/>
      <c r="P548" s="191"/>
      <c r="Q548" s="189"/>
      <c r="R548" s="189" t="str">
        <f>IFERROR(VLOOKUP(Q548, Data!D:E, 2, FALSE), "")</f>
        <v/>
      </c>
      <c r="S548" s="187"/>
      <c r="T548" s="186"/>
      <c r="U548" s="189"/>
      <c r="V548" s="186" t="str">
        <f>IFERROR(VLOOKUP(U548, 'Division Setup'!$B$8:$C$12, 2, FALSE), "")</f>
        <v/>
      </c>
      <c r="W548" s="189"/>
      <c r="X548" s="186" t="str">
        <f>IFERROR(VLOOKUP(W548, 'Class Setup'!$B$8:$C$11, 2, FALSE), "")</f>
        <v/>
      </c>
      <c r="Y548" s="192"/>
      <c r="Z548" s="192"/>
      <c r="AA548" s="186"/>
      <c r="AB548" s="193"/>
      <c r="AC548" s="193"/>
      <c r="AD548" s="193"/>
    </row>
    <row r="549" spans="1:30" x14ac:dyDescent="0.2">
      <c r="A549" s="183"/>
      <c r="B549" s="184"/>
      <c r="C549" s="185"/>
      <c r="D549" s="186"/>
      <c r="E549" s="187"/>
      <c r="F549" s="186"/>
      <c r="G549" s="186"/>
      <c r="H549" s="188"/>
      <c r="I549" s="189"/>
      <c r="J549" s="189"/>
      <c r="K549" s="183"/>
      <c r="L549" s="201" t="str">
        <f>IFERROR(VLOOKUP(K549, Data!L:M, 2, FALSE), "")</f>
        <v/>
      </c>
      <c r="M549" s="189"/>
      <c r="N549" s="189" t="str">
        <f>IFERROR(VLOOKUP(M549, Data!B:C, 2, FALSE), "")</f>
        <v/>
      </c>
      <c r="O549" s="190"/>
      <c r="P549" s="191"/>
      <c r="Q549" s="189"/>
      <c r="R549" s="189" t="str">
        <f>IFERROR(VLOOKUP(Q549, Data!D:E, 2, FALSE), "")</f>
        <v/>
      </c>
      <c r="S549" s="187"/>
      <c r="T549" s="186"/>
      <c r="U549" s="189"/>
      <c r="V549" s="186" t="str">
        <f>IFERROR(VLOOKUP(U549, 'Division Setup'!$B$8:$C$12, 2, FALSE), "")</f>
        <v/>
      </c>
      <c r="W549" s="189"/>
      <c r="X549" s="186" t="str">
        <f>IFERROR(VLOOKUP(W549, 'Class Setup'!$B$8:$C$11, 2, FALSE), "")</f>
        <v/>
      </c>
      <c r="Y549" s="192"/>
      <c r="Z549" s="192"/>
      <c r="AA549" s="186"/>
      <c r="AB549" s="193"/>
      <c r="AC549" s="193"/>
      <c r="AD549" s="193"/>
    </row>
    <row r="550" spans="1:30" x14ac:dyDescent="0.2">
      <c r="A550" s="183"/>
      <c r="B550" s="184"/>
      <c r="C550" s="185"/>
      <c r="D550" s="186"/>
      <c r="E550" s="187"/>
      <c r="F550" s="186"/>
      <c r="G550" s="186"/>
      <c r="H550" s="188"/>
      <c r="I550" s="189"/>
      <c r="J550" s="189"/>
      <c r="K550" s="183"/>
      <c r="L550" s="201" t="str">
        <f>IFERROR(VLOOKUP(K550, Data!L:M, 2, FALSE), "")</f>
        <v/>
      </c>
      <c r="M550" s="189"/>
      <c r="N550" s="189" t="str">
        <f>IFERROR(VLOOKUP(M550, Data!B:C, 2, FALSE), "")</f>
        <v/>
      </c>
      <c r="O550" s="190"/>
      <c r="P550" s="191"/>
      <c r="Q550" s="189"/>
      <c r="R550" s="189" t="str">
        <f>IFERROR(VLOOKUP(Q550, Data!D:E, 2, FALSE), "")</f>
        <v/>
      </c>
      <c r="S550" s="187"/>
      <c r="T550" s="186"/>
      <c r="U550" s="189"/>
      <c r="V550" s="186" t="str">
        <f>IFERROR(VLOOKUP(U550, 'Division Setup'!$B$8:$C$12, 2, FALSE), "")</f>
        <v/>
      </c>
      <c r="W550" s="189"/>
      <c r="X550" s="186" t="str">
        <f>IFERROR(VLOOKUP(W550, 'Class Setup'!$B$8:$C$11, 2, FALSE), "")</f>
        <v/>
      </c>
      <c r="Y550" s="192"/>
      <c r="Z550" s="192"/>
      <c r="AA550" s="186"/>
      <c r="AB550" s="193"/>
      <c r="AC550" s="193"/>
      <c r="AD550" s="193"/>
    </row>
    <row r="551" spans="1:30" x14ac:dyDescent="0.2">
      <c r="A551" s="183"/>
      <c r="B551" s="184"/>
      <c r="C551" s="185"/>
      <c r="D551" s="186"/>
      <c r="E551" s="187"/>
      <c r="F551" s="186"/>
      <c r="G551" s="186"/>
      <c r="H551" s="188"/>
      <c r="I551" s="189"/>
      <c r="J551" s="189"/>
      <c r="K551" s="183"/>
      <c r="L551" s="201" t="str">
        <f>IFERROR(VLOOKUP(K551, Data!L:M, 2, FALSE), "")</f>
        <v/>
      </c>
      <c r="M551" s="189"/>
      <c r="N551" s="189" t="str">
        <f>IFERROR(VLOOKUP(M551, Data!B:C, 2, FALSE), "")</f>
        <v/>
      </c>
      <c r="O551" s="190"/>
      <c r="P551" s="191"/>
      <c r="Q551" s="189"/>
      <c r="R551" s="189" t="str">
        <f>IFERROR(VLOOKUP(Q551, Data!D:E, 2, FALSE), "")</f>
        <v/>
      </c>
      <c r="S551" s="187"/>
      <c r="T551" s="186"/>
      <c r="U551" s="189"/>
      <c r="V551" s="186" t="str">
        <f>IFERROR(VLOOKUP(U551, 'Division Setup'!$B$8:$C$12, 2, FALSE), "")</f>
        <v/>
      </c>
      <c r="W551" s="189"/>
      <c r="X551" s="186" t="str">
        <f>IFERROR(VLOOKUP(W551, 'Class Setup'!$B$8:$C$11, 2, FALSE), "")</f>
        <v/>
      </c>
      <c r="Y551" s="192"/>
      <c r="Z551" s="192"/>
      <c r="AA551" s="186"/>
      <c r="AB551" s="193"/>
      <c r="AC551" s="193"/>
      <c r="AD551" s="193"/>
    </row>
    <row r="552" spans="1:30" x14ac:dyDescent="0.2">
      <c r="A552" s="183"/>
      <c r="B552" s="184"/>
      <c r="C552" s="185"/>
      <c r="D552" s="186"/>
      <c r="E552" s="187"/>
      <c r="F552" s="186"/>
      <c r="G552" s="186"/>
      <c r="H552" s="188"/>
      <c r="I552" s="189"/>
      <c r="J552" s="189"/>
      <c r="K552" s="183"/>
      <c r="L552" s="201" t="str">
        <f>IFERROR(VLOOKUP(K552, Data!L:M, 2, FALSE), "")</f>
        <v/>
      </c>
      <c r="M552" s="189"/>
      <c r="N552" s="189" t="str">
        <f>IFERROR(VLOOKUP(M552, Data!B:C, 2, FALSE), "")</f>
        <v/>
      </c>
      <c r="O552" s="190"/>
      <c r="P552" s="191"/>
      <c r="Q552" s="189"/>
      <c r="R552" s="189" t="str">
        <f>IFERROR(VLOOKUP(Q552, Data!D:E, 2, FALSE), "")</f>
        <v/>
      </c>
      <c r="S552" s="187"/>
      <c r="T552" s="186"/>
      <c r="U552" s="189"/>
      <c r="V552" s="186" t="str">
        <f>IFERROR(VLOOKUP(U552, 'Division Setup'!$B$8:$C$12, 2, FALSE), "")</f>
        <v/>
      </c>
      <c r="W552" s="189"/>
      <c r="X552" s="186" t="str">
        <f>IFERROR(VLOOKUP(W552, 'Class Setup'!$B$8:$C$11, 2, FALSE), "")</f>
        <v/>
      </c>
      <c r="Y552" s="192"/>
      <c r="Z552" s="192"/>
      <c r="AA552" s="186"/>
      <c r="AB552" s="193"/>
      <c r="AC552" s="193"/>
      <c r="AD552" s="193"/>
    </row>
    <row r="553" spans="1:30" x14ac:dyDescent="0.2">
      <c r="A553" s="183"/>
      <c r="B553" s="184"/>
      <c r="C553" s="185"/>
      <c r="D553" s="186"/>
      <c r="E553" s="187"/>
      <c r="F553" s="186"/>
      <c r="G553" s="186"/>
      <c r="H553" s="188"/>
      <c r="I553" s="189"/>
      <c r="J553" s="189"/>
      <c r="K553" s="183"/>
      <c r="L553" s="201" t="str">
        <f>IFERROR(VLOOKUP(K553, Data!L:M, 2, FALSE), "")</f>
        <v/>
      </c>
      <c r="M553" s="189"/>
      <c r="N553" s="189" t="str">
        <f>IFERROR(VLOOKUP(M553, Data!B:C, 2, FALSE), "")</f>
        <v/>
      </c>
      <c r="O553" s="190"/>
      <c r="P553" s="191"/>
      <c r="Q553" s="189"/>
      <c r="R553" s="189" t="str">
        <f>IFERROR(VLOOKUP(Q553, Data!D:E, 2, FALSE), "")</f>
        <v/>
      </c>
      <c r="S553" s="187"/>
      <c r="T553" s="186"/>
      <c r="U553" s="189"/>
      <c r="V553" s="186" t="str">
        <f>IFERROR(VLOOKUP(U553, 'Division Setup'!$B$8:$C$12, 2, FALSE), "")</f>
        <v/>
      </c>
      <c r="W553" s="189"/>
      <c r="X553" s="186" t="str">
        <f>IFERROR(VLOOKUP(W553, 'Class Setup'!$B$8:$C$11, 2, FALSE), "")</f>
        <v/>
      </c>
      <c r="Y553" s="192"/>
      <c r="Z553" s="192"/>
      <c r="AA553" s="186"/>
      <c r="AB553" s="193"/>
      <c r="AC553" s="193"/>
      <c r="AD553" s="193"/>
    </row>
    <row r="554" spans="1:30" x14ac:dyDescent="0.2">
      <c r="A554" s="183"/>
      <c r="B554" s="184"/>
      <c r="C554" s="185"/>
      <c r="D554" s="186"/>
      <c r="E554" s="187"/>
      <c r="F554" s="186"/>
      <c r="G554" s="186"/>
      <c r="H554" s="188"/>
      <c r="I554" s="189"/>
      <c r="J554" s="189"/>
      <c r="K554" s="183"/>
      <c r="L554" s="201" t="str">
        <f>IFERROR(VLOOKUP(K554, Data!L:M, 2, FALSE), "")</f>
        <v/>
      </c>
      <c r="M554" s="189"/>
      <c r="N554" s="189" t="str">
        <f>IFERROR(VLOOKUP(M554, Data!B:C, 2, FALSE), "")</f>
        <v/>
      </c>
      <c r="O554" s="190"/>
      <c r="P554" s="191"/>
      <c r="Q554" s="189"/>
      <c r="R554" s="189" t="str">
        <f>IFERROR(VLOOKUP(Q554, Data!D:E, 2, FALSE), "")</f>
        <v/>
      </c>
      <c r="S554" s="187"/>
      <c r="T554" s="186"/>
      <c r="U554" s="189"/>
      <c r="V554" s="186" t="str">
        <f>IFERROR(VLOOKUP(U554, 'Division Setup'!$B$8:$C$12, 2, FALSE), "")</f>
        <v/>
      </c>
      <c r="W554" s="189"/>
      <c r="X554" s="186" t="str">
        <f>IFERROR(VLOOKUP(W554, 'Class Setup'!$B$8:$C$11, 2, FALSE), "")</f>
        <v/>
      </c>
      <c r="Y554" s="192"/>
      <c r="Z554" s="192"/>
      <c r="AA554" s="186"/>
      <c r="AB554" s="193"/>
      <c r="AC554" s="193"/>
      <c r="AD554" s="193"/>
    </row>
    <row r="555" spans="1:30" x14ac:dyDescent="0.2">
      <c r="A555" s="183"/>
      <c r="B555" s="184"/>
      <c r="C555" s="185"/>
      <c r="D555" s="186"/>
      <c r="E555" s="187"/>
      <c r="F555" s="186"/>
      <c r="G555" s="186"/>
      <c r="H555" s="188"/>
      <c r="I555" s="189"/>
      <c r="J555" s="189"/>
      <c r="K555" s="183"/>
      <c r="L555" s="201" t="str">
        <f>IFERROR(VLOOKUP(K555, Data!L:M, 2, FALSE), "")</f>
        <v/>
      </c>
      <c r="M555" s="189"/>
      <c r="N555" s="189" t="str">
        <f>IFERROR(VLOOKUP(M555, Data!B:C, 2, FALSE), "")</f>
        <v/>
      </c>
      <c r="O555" s="190"/>
      <c r="P555" s="191"/>
      <c r="Q555" s="189"/>
      <c r="R555" s="189" t="str">
        <f>IFERROR(VLOOKUP(Q555, Data!D:E, 2, FALSE), "")</f>
        <v/>
      </c>
      <c r="S555" s="187"/>
      <c r="T555" s="186"/>
      <c r="U555" s="189"/>
      <c r="V555" s="186" t="str">
        <f>IFERROR(VLOOKUP(U555, 'Division Setup'!$B$8:$C$12, 2, FALSE), "")</f>
        <v/>
      </c>
      <c r="W555" s="189"/>
      <c r="X555" s="186" t="str">
        <f>IFERROR(VLOOKUP(W555, 'Class Setup'!$B$8:$C$11, 2, FALSE), "")</f>
        <v/>
      </c>
      <c r="Y555" s="192"/>
      <c r="Z555" s="192"/>
      <c r="AA555" s="186"/>
      <c r="AB555" s="193"/>
      <c r="AC555" s="193"/>
      <c r="AD555" s="193"/>
    </row>
    <row r="556" spans="1:30" x14ac:dyDescent="0.2">
      <c r="A556" s="183"/>
      <c r="B556" s="184"/>
      <c r="C556" s="185"/>
      <c r="D556" s="186"/>
      <c r="E556" s="187"/>
      <c r="F556" s="186"/>
      <c r="G556" s="186"/>
      <c r="H556" s="188"/>
      <c r="I556" s="189"/>
      <c r="J556" s="189"/>
      <c r="K556" s="183"/>
      <c r="L556" s="201" t="str">
        <f>IFERROR(VLOOKUP(K556, Data!L:M, 2, FALSE), "")</f>
        <v/>
      </c>
      <c r="M556" s="189"/>
      <c r="N556" s="189" t="str">
        <f>IFERROR(VLOOKUP(M556, Data!B:C, 2, FALSE), "")</f>
        <v/>
      </c>
      <c r="O556" s="190"/>
      <c r="P556" s="191"/>
      <c r="Q556" s="189"/>
      <c r="R556" s="189" t="str">
        <f>IFERROR(VLOOKUP(Q556, Data!D:E, 2, FALSE), "")</f>
        <v/>
      </c>
      <c r="S556" s="187"/>
      <c r="T556" s="186"/>
      <c r="U556" s="189"/>
      <c r="V556" s="186" t="str">
        <f>IFERROR(VLOOKUP(U556, 'Division Setup'!$B$8:$C$12, 2, FALSE), "")</f>
        <v/>
      </c>
      <c r="W556" s="189"/>
      <c r="X556" s="186" t="str">
        <f>IFERROR(VLOOKUP(W556, 'Class Setup'!$B$8:$C$11, 2, FALSE), "")</f>
        <v/>
      </c>
      <c r="Y556" s="192"/>
      <c r="Z556" s="192"/>
      <c r="AA556" s="186"/>
      <c r="AB556" s="193"/>
      <c r="AC556" s="193"/>
      <c r="AD556" s="193"/>
    </row>
    <row r="557" spans="1:30" x14ac:dyDescent="0.2">
      <c r="A557" s="183"/>
      <c r="B557" s="184"/>
      <c r="C557" s="185"/>
      <c r="D557" s="186"/>
      <c r="E557" s="187"/>
      <c r="F557" s="186"/>
      <c r="G557" s="186"/>
      <c r="H557" s="188"/>
      <c r="I557" s="189"/>
      <c r="J557" s="189"/>
      <c r="K557" s="183"/>
      <c r="L557" s="201" t="str">
        <f>IFERROR(VLOOKUP(K557, Data!L:M, 2, FALSE), "")</f>
        <v/>
      </c>
      <c r="M557" s="189"/>
      <c r="N557" s="189" t="str">
        <f>IFERROR(VLOOKUP(M557, Data!B:C, 2, FALSE), "")</f>
        <v/>
      </c>
      <c r="O557" s="190"/>
      <c r="P557" s="191"/>
      <c r="Q557" s="189"/>
      <c r="R557" s="189" t="str">
        <f>IFERROR(VLOOKUP(Q557, Data!D:E, 2, FALSE), "")</f>
        <v/>
      </c>
      <c r="S557" s="187"/>
      <c r="T557" s="186"/>
      <c r="U557" s="189"/>
      <c r="V557" s="186" t="str">
        <f>IFERROR(VLOOKUP(U557, 'Division Setup'!$B$8:$C$12, 2, FALSE), "")</f>
        <v/>
      </c>
      <c r="W557" s="189"/>
      <c r="X557" s="186" t="str">
        <f>IFERROR(VLOOKUP(W557, 'Class Setup'!$B$8:$C$11, 2, FALSE), "")</f>
        <v/>
      </c>
      <c r="Y557" s="192"/>
      <c r="Z557" s="192"/>
      <c r="AA557" s="186"/>
      <c r="AB557" s="193"/>
      <c r="AC557" s="193"/>
      <c r="AD557" s="193"/>
    </row>
    <row r="558" spans="1:30" x14ac:dyDescent="0.2">
      <c r="A558" s="183"/>
      <c r="B558" s="184"/>
      <c r="C558" s="185"/>
      <c r="D558" s="186"/>
      <c r="E558" s="187"/>
      <c r="F558" s="186"/>
      <c r="G558" s="186"/>
      <c r="H558" s="188"/>
      <c r="I558" s="189"/>
      <c r="J558" s="189"/>
      <c r="K558" s="183"/>
      <c r="L558" s="201" t="str">
        <f>IFERROR(VLOOKUP(K558, Data!L:M, 2, FALSE), "")</f>
        <v/>
      </c>
      <c r="M558" s="189"/>
      <c r="N558" s="189" t="str">
        <f>IFERROR(VLOOKUP(M558, Data!B:C, 2, FALSE), "")</f>
        <v/>
      </c>
      <c r="O558" s="190"/>
      <c r="P558" s="191"/>
      <c r="Q558" s="189"/>
      <c r="R558" s="189" t="str">
        <f>IFERROR(VLOOKUP(Q558, Data!D:E, 2, FALSE), "")</f>
        <v/>
      </c>
      <c r="S558" s="187"/>
      <c r="T558" s="186"/>
      <c r="U558" s="189"/>
      <c r="V558" s="186" t="str">
        <f>IFERROR(VLOOKUP(U558, 'Division Setup'!$B$8:$C$12, 2, FALSE), "")</f>
        <v/>
      </c>
      <c r="W558" s="189"/>
      <c r="X558" s="186" t="str">
        <f>IFERROR(VLOOKUP(W558, 'Class Setup'!$B$8:$C$11, 2, FALSE), "")</f>
        <v/>
      </c>
      <c r="Y558" s="192"/>
      <c r="Z558" s="192"/>
      <c r="AA558" s="186"/>
      <c r="AB558" s="193"/>
      <c r="AC558" s="193"/>
      <c r="AD558" s="193"/>
    </row>
    <row r="559" spans="1:30" x14ac:dyDescent="0.2">
      <c r="A559" s="183"/>
      <c r="B559" s="184"/>
      <c r="C559" s="185"/>
      <c r="D559" s="186"/>
      <c r="E559" s="187"/>
      <c r="F559" s="186"/>
      <c r="G559" s="186"/>
      <c r="H559" s="188"/>
      <c r="I559" s="189"/>
      <c r="J559" s="189"/>
      <c r="K559" s="183"/>
      <c r="L559" s="201" t="str">
        <f>IFERROR(VLOOKUP(K559, Data!L:M, 2, FALSE), "")</f>
        <v/>
      </c>
      <c r="M559" s="189"/>
      <c r="N559" s="189" t="str">
        <f>IFERROR(VLOOKUP(M559, Data!B:C, 2, FALSE), "")</f>
        <v/>
      </c>
      <c r="O559" s="190"/>
      <c r="P559" s="191"/>
      <c r="Q559" s="189"/>
      <c r="R559" s="189" t="str">
        <f>IFERROR(VLOOKUP(Q559, Data!D:E, 2, FALSE), "")</f>
        <v/>
      </c>
      <c r="S559" s="187"/>
      <c r="T559" s="186"/>
      <c r="U559" s="189"/>
      <c r="V559" s="186" t="str">
        <f>IFERROR(VLOOKUP(U559, 'Division Setup'!$B$8:$C$12, 2, FALSE), "")</f>
        <v/>
      </c>
      <c r="W559" s="189"/>
      <c r="X559" s="186" t="str">
        <f>IFERROR(VLOOKUP(W559, 'Class Setup'!$B$8:$C$11, 2, FALSE), "")</f>
        <v/>
      </c>
      <c r="Y559" s="192"/>
      <c r="Z559" s="192"/>
      <c r="AA559" s="186"/>
      <c r="AB559" s="193"/>
      <c r="AC559" s="193"/>
      <c r="AD559" s="193"/>
    </row>
    <row r="560" spans="1:30" x14ac:dyDescent="0.2">
      <c r="A560" s="183"/>
      <c r="B560" s="184"/>
      <c r="C560" s="185"/>
      <c r="D560" s="186"/>
      <c r="E560" s="187"/>
      <c r="F560" s="186"/>
      <c r="G560" s="186"/>
      <c r="H560" s="188"/>
      <c r="I560" s="189"/>
      <c r="J560" s="189"/>
      <c r="K560" s="183"/>
      <c r="L560" s="201" t="str">
        <f>IFERROR(VLOOKUP(K560, Data!L:M, 2, FALSE), "")</f>
        <v/>
      </c>
      <c r="M560" s="189"/>
      <c r="N560" s="189" t="str">
        <f>IFERROR(VLOOKUP(M560, Data!B:C, 2, FALSE), "")</f>
        <v/>
      </c>
      <c r="O560" s="190"/>
      <c r="P560" s="191"/>
      <c r="Q560" s="189"/>
      <c r="R560" s="189" t="str">
        <f>IFERROR(VLOOKUP(Q560, Data!D:E, 2, FALSE), "")</f>
        <v/>
      </c>
      <c r="S560" s="187"/>
      <c r="T560" s="186"/>
      <c r="U560" s="189"/>
      <c r="V560" s="186" t="str">
        <f>IFERROR(VLOOKUP(U560, 'Division Setup'!$B$8:$C$12, 2, FALSE), "")</f>
        <v/>
      </c>
      <c r="W560" s="189"/>
      <c r="X560" s="186" t="str">
        <f>IFERROR(VLOOKUP(W560, 'Class Setup'!$B$8:$C$11, 2, FALSE), "")</f>
        <v/>
      </c>
      <c r="Y560" s="192"/>
      <c r="Z560" s="192"/>
      <c r="AA560" s="186"/>
      <c r="AB560" s="193"/>
      <c r="AC560" s="193"/>
      <c r="AD560" s="193"/>
    </row>
    <row r="561" spans="1:30" x14ac:dyDescent="0.2">
      <c r="A561" s="183"/>
      <c r="B561" s="184"/>
      <c r="C561" s="185"/>
      <c r="D561" s="186"/>
      <c r="E561" s="187"/>
      <c r="F561" s="186"/>
      <c r="G561" s="186"/>
      <c r="H561" s="188"/>
      <c r="I561" s="189"/>
      <c r="J561" s="189"/>
      <c r="K561" s="183"/>
      <c r="L561" s="201" t="str">
        <f>IFERROR(VLOOKUP(K561, Data!L:M, 2, FALSE), "")</f>
        <v/>
      </c>
      <c r="M561" s="189"/>
      <c r="N561" s="189" t="str">
        <f>IFERROR(VLOOKUP(M561, Data!B:C, 2, FALSE), "")</f>
        <v/>
      </c>
      <c r="O561" s="190"/>
      <c r="P561" s="191"/>
      <c r="Q561" s="189"/>
      <c r="R561" s="189" t="str">
        <f>IFERROR(VLOOKUP(Q561, Data!D:E, 2, FALSE), "")</f>
        <v/>
      </c>
      <c r="S561" s="187"/>
      <c r="T561" s="186"/>
      <c r="U561" s="189"/>
      <c r="V561" s="186" t="str">
        <f>IFERROR(VLOOKUP(U561, 'Division Setup'!$B$8:$C$12, 2, FALSE), "")</f>
        <v/>
      </c>
      <c r="W561" s="189"/>
      <c r="X561" s="186" t="str">
        <f>IFERROR(VLOOKUP(W561, 'Class Setup'!$B$8:$C$11, 2, FALSE), "")</f>
        <v/>
      </c>
      <c r="Y561" s="192"/>
      <c r="Z561" s="192"/>
      <c r="AA561" s="186"/>
      <c r="AB561" s="193"/>
      <c r="AC561" s="193"/>
      <c r="AD561" s="193"/>
    </row>
    <row r="562" spans="1:30" x14ac:dyDescent="0.2">
      <c r="A562" s="183"/>
      <c r="B562" s="184"/>
      <c r="C562" s="185"/>
      <c r="D562" s="186"/>
      <c r="E562" s="187"/>
      <c r="F562" s="186"/>
      <c r="G562" s="186"/>
      <c r="H562" s="188"/>
      <c r="I562" s="189"/>
      <c r="J562" s="189"/>
      <c r="K562" s="183"/>
      <c r="L562" s="201" t="str">
        <f>IFERROR(VLOOKUP(K562, Data!L:M, 2, FALSE), "")</f>
        <v/>
      </c>
      <c r="M562" s="189"/>
      <c r="N562" s="189" t="str">
        <f>IFERROR(VLOOKUP(M562, Data!B:C, 2, FALSE), "")</f>
        <v/>
      </c>
      <c r="O562" s="190"/>
      <c r="P562" s="191"/>
      <c r="Q562" s="189"/>
      <c r="R562" s="189" t="str">
        <f>IFERROR(VLOOKUP(Q562, Data!D:E, 2, FALSE), "")</f>
        <v/>
      </c>
      <c r="S562" s="187"/>
      <c r="T562" s="186"/>
      <c r="U562" s="189"/>
      <c r="V562" s="186" t="str">
        <f>IFERROR(VLOOKUP(U562, 'Division Setup'!$B$8:$C$12, 2, FALSE), "")</f>
        <v/>
      </c>
      <c r="W562" s="189"/>
      <c r="X562" s="186" t="str">
        <f>IFERROR(VLOOKUP(W562, 'Class Setup'!$B$8:$C$11, 2, FALSE), "")</f>
        <v/>
      </c>
      <c r="Y562" s="192"/>
      <c r="Z562" s="192"/>
      <c r="AA562" s="186"/>
      <c r="AB562" s="193"/>
      <c r="AC562" s="193"/>
      <c r="AD562" s="193"/>
    </row>
    <row r="563" spans="1:30" x14ac:dyDescent="0.2">
      <c r="A563" s="183"/>
      <c r="B563" s="184"/>
      <c r="C563" s="185"/>
      <c r="D563" s="186"/>
      <c r="E563" s="187"/>
      <c r="F563" s="186"/>
      <c r="G563" s="186"/>
      <c r="H563" s="188"/>
      <c r="I563" s="189"/>
      <c r="J563" s="189"/>
      <c r="K563" s="183"/>
      <c r="L563" s="201" t="str">
        <f>IFERROR(VLOOKUP(K563, Data!L:M, 2, FALSE), "")</f>
        <v/>
      </c>
      <c r="M563" s="189"/>
      <c r="N563" s="189" t="str">
        <f>IFERROR(VLOOKUP(M563, Data!B:C, 2, FALSE), "")</f>
        <v/>
      </c>
      <c r="O563" s="190"/>
      <c r="P563" s="191"/>
      <c r="Q563" s="189"/>
      <c r="R563" s="189" t="str">
        <f>IFERROR(VLOOKUP(Q563, Data!D:E, 2, FALSE), "")</f>
        <v/>
      </c>
      <c r="S563" s="187"/>
      <c r="T563" s="186"/>
      <c r="U563" s="189"/>
      <c r="V563" s="186" t="str">
        <f>IFERROR(VLOOKUP(U563, 'Division Setup'!$B$8:$C$12, 2, FALSE), "")</f>
        <v/>
      </c>
      <c r="W563" s="189"/>
      <c r="X563" s="186" t="str">
        <f>IFERROR(VLOOKUP(W563, 'Class Setup'!$B$8:$C$11, 2, FALSE), "")</f>
        <v/>
      </c>
      <c r="Y563" s="192"/>
      <c r="Z563" s="192"/>
      <c r="AA563" s="186"/>
      <c r="AB563" s="193"/>
      <c r="AC563" s="193"/>
      <c r="AD563" s="193"/>
    </row>
    <row r="564" spans="1:30" x14ac:dyDescent="0.2">
      <c r="A564" s="183"/>
      <c r="B564" s="184"/>
      <c r="C564" s="185"/>
      <c r="D564" s="186"/>
      <c r="E564" s="187"/>
      <c r="F564" s="186"/>
      <c r="G564" s="186"/>
      <c r="H564" s="188"/>
      <c r="I564" s="189"/>
      <c r="J564" s="189"/>
      <c r="K564" s="183"/>
      <c r="L564" s="201" t="str">
        <f>IFERROR(VLOOKUP(K564, Data!L:M, 2, FALSE), "")</f>
        <v/>
      </c>
      <c r="M564" s="189"/>
      <c r="N564" s="189" t="str">
        <f>IFERROR(VLOOKUP(M564, Data!B:C, 2, FALSE), "")</f>
        <v/>
      </c>
      <c r="O564" s="190"/>
      <c r="P564" s="191"/>
      <c r="Q564" s="189"/>
      <c r="R564" s="189" t="str">
        <f>IFERROR(VLOOKUP(Q564, Data!D:E, 2, FALSE), "")</f>
        <v/>
      </c>
      <c r="S564" s="187"/>
      <c r="T564" s="186"/>
      <c r="U564" s="189"/>
      <c r="V564" s="186" t="str">
        <f>IFERROR(VLOOKUP(U564, 'Division Setup'!$B$8:$C$12, 2, FALSE), "")</f>
        <v/>
      </c>
      <c r="W564" s="189"/>
      <c r="X564" s="186" t="str">
        <f>IFERROR(VLOOKUP(W564, 'Class Setup'!$B$8:$C$11, 2, FALSE), "")</f>
        <v/>
      </c>
      <c r="Y564" s="192"/>
      <c r="Z564" s="192"/>
      <c r="AA564" s="186"/>
      <c r="AB564" s="193"/>
      <c r="AC564" s="193"/>
      <c r="AD564" s="193"/>
    </row>
    <row r="565" spans="1:30" x14ac:dyDescent="0.2">
      <c r="A565" s="183"/>
      <c r="B565" s="184"/>
      <c r="C565" s="185"/>
      <c r="D565" s="186"/>
      <c r="E565" s="187"/>
      <c r="F565" s="186"/>
      <c r="G565" s="186"/>
      <c r="H565" s="188"/>
      <c r="I565" s="189"/>
      <c r="J565" s="189"/>
      <c r="K565" s="183"/>
      <c r="L565" s="201" t="str">
        <f>IFERROR(VLOOKUP(K565, Data!L:M, 2, FALSE), "")</f>
        <v/>
      </c>
      <c r="M565" s="189"/>
      <c r="N565" s="189" t="str">
        <f>IFERROR(VLOOKUP(M565, Data!B:C, 2, FALSE), "")</f>
        <v/>
      </c>
      <c r="O565" s="190"/>
      <c r="P565" s="191"/>
      <c r="Q565" s="189"/>
      <c r="R565" s="189" t="str">
        <f>IFERROR(VLOOKUP(Q565, Data!D:E, 2, FALSE), "")</f>
        <v/>
      </c>
      <c r="S565" s="187"/>
      <c r="T565" s="186"/>
      <c r="U565" s="189"/>
      <c r="V565" s="186" t="str">
        <f>IFERROR(VLOOKUP(U565, 'Division Setup'!$B$8:$C$12, 2, FALSE), "")</f>
        <v/>
      </c>
      <c r="W565" s="189"/>
      <c r="X565" s="186" t="str">
        <f>IFERROR(VLOOKUP(W565, 'Class Setup'!$B$8:$C$11, 2, FALSE), "")</f>
        <v/>
      </c>
      <c r="Y565" s="192"/>
      <c r="Z565" s="192"/>
      <c r="AA565" s="186"/>
      <c r="AB565" s="193"/>
      <c r="AC565" s="193"/>
      <c r="AD565" s="193"/>
    </row>
    <row r="566" spans="1:30" x14ac:dyDescent="0.2">
      <c r="A566" s="183"/>
      <c r="B566" s="184"/>
      <c r="C566" s="185"/>
      <c r="D566" s="186"/>
      <c r="E566" s="187"/>
      <c r="F566" s="186"/>
      <c r="G566" s="186"/>
      <c r="H566" s="188"/>
      <c r="I566" s="189"/>
      <c r="J566" s="189"/>
      <c r="K566" s="183"/>
      <c r="L566" s="201" t="str">
        <f>IFERROR(VLOOKUP(K566, Data!L:M, 2, FALSE), "")</f>
        <v/>
      </c>
      <c r="M566" s="189"/>
      <c r="N566" s="189" t="str">
        <f>IFERROR(VLOOKUP(M566, Data!B:C, 2, FALSE), "")</f>
        <v/>
      </c>
      <c r="O566" s="190"/>
      <c r="P566" s="191"/>
      <c r="Q566" s="189"/>
      <c r="R566" s="189" t="str">
        <f>IFERROR(VLOOKUP(Q566, Data!D:E, 2, FALSE), "")</f>
        <v/>
      </c>
      <c r="S566" s="187"/>
      <c r="T566" s="186"/>
      <c r="U566" s="189"/>
      <c r="V566" s="186" t="str">
        <f>IFERROR(VLOOKUP(U566, 'Division Setup'!$B$8:$C$12, 2, FALSE), "")</f>
        <v/>
      </c>
      <c r="W566" s="189"/>
      <c r="X566" s="186" t="str">
        <f>IFERROR(VLOOKUP(W566, 'Class Setup'!$B$8:$C$11, 2, FALSE), "")</f>
        <v/>
      </c>
      <c r="Y566" s="192"/>
      <c r="Z566" s="192"/>
      <c r="AA566" s="186"/>
      <c r="AB566" s="193"/>
      <c r="AC566" s="193"/>
      <c r="AD566" s="193"/>
    </row>
    <row r="567" spans="1:30" x14ac:dyDescent="0.2">
      <c r="A567" s="183"/>
      <c r="B567" s="184"/>
      <c r="C567" s="185"/>
      <c r="D567" s="186"/>
      <c r="E567" s="187"/>
      <c r="F567" s="186"/>
      <c r="G567" s="186"/>
      <c r="H567" s="188"/>
      <c r="I567" s="189"/>
      <c r="J567" s="189"/>
      <c r="K567" s="183"/>
      <c r="L567" s="201" t="str">
        <f>IFERROR(VLOOKUP(K567, Data!L:M, 2, FALSE), "")</f>
        <v/>
      </c>
      <c r="M567" s="189"/>
      <c r="N567" s="189" t="str">
        <f>IFERROR(VLOOKUP(M567, Data!B:C, 2, FALSE), "")</f>
        <v/>
      </c>
      <c r="O567" s="190"/>
      <c r="P567" s="191"/>
      <c r="Q567" s="189"/>
      <c r="R567" s="189" t="str">
        <f>IFERROR(VLOOKUP(Q567, Data!D:E, 2, FALSE), "")</f>
        <v/>
      </c>
      <c r="S567" s="187"/>
      <c r="T567" s="186"/>
      <c r="U567" s="189"/>
      <c r="V567" s="186" t="str">
        <f>IFERROR(VLOOKUP(U567, 'Division Setup'!$B$8:$C$12, 2, FALSE), "")</f>
        <v/>
      </c>
      <c r="W567" s="189"/>
      <c r="X567" s="186" t="str">
        <f>IFERROR(VLOOKUP(W567, 'Class Setup'!$B$8:$C$11, 2, FALSE), "")</f>
        <v/>
      </c>
      <c r="Y567" s="192"/>
      <c r="Z567" s="192"/>
      <c r="AA567" s="186"/>
      <c r="AB567" s="193"/>
      <c r="AC567" s="193"/>
      <c r="AD567" s="193"/>
    </row>
    <row r="568" spans="1:30" x14ac:dyDescent="0.2">
      <c r="A568" s="183"/>
      <c r="B568" s="184"/>
      <c r="C568" s="185"/>
      <c r="D568" s="186"/>
      <c r="E568" s="187"/>
      <c r="F568" s="186"/>
      <c r="G568" s="186"/>
      <c r="H568" s="188"/>
      <c r="I568" s="189"/>
      <c r="J568" s="189"/>
      <c r="K568" s="183"/>
      <c r="L568" s="201" t="str">
        <f>IFERROR(VLOOKUP(K568, Data!L:M, 2, FALSE), "")</f>
        <v/>
      </c>
      <c r="M568" s="189"/>
      <c r="N568" s="189" t="str">
        <f>IFERROR(VLOOKUP(M568, Data!B:C, 2, FALSE), "")</f>
        <v/>
      </c>
      <c r="O568" s="190"/>
      <c r="P568" s="191"/>
      <c r="Q568" s="189"/>
      <c r="R568" s="189" t="str">
        <f>IFERROR(VLOOKUP(Q568, Data!D:E, 2, FALSE), "")</f>
        <v/>
      </c>
      <c r="S568" s="187"/>
      <c r="T568" s="186"/>
      <c r="U568" s="189"/>
      <c r="V568" s="186" t="str">
        <f>IFERROR(VLOOKUP(U568, 'Division Setup'!$B$8:$C$12, 2, FALSE), "")</f>
        <v/>
      </c>
      <c r="W568" s="189"/>
      <c r="X568" s="186" t="str">
        <f>IFERROR(VLOOKUP(W568, 'Class Setup'!$B$8:$C$11, 2, FALSE), "")</f>
        <v/>
      </c>
      <c r="Y568" s="192"/>
      <c r="Z568" s="192"/>
      <c r="AA568" s="186"/>
      <c r="AB568" s="193"/>
      <c r="AC568" s="193"/>
      <c r="AD568" s="193"/>
    </row>
    <row r="569" spans="1:30" x14ac:dyDescent="0.2">
      <c r="A569" s="183"/>
      <c r="B569" s="184"/>
      <c r="C569" s="185"/>
      <c r="D569" s="186"/>
      <c r="E569" s="187"/>
      <c r="F569" s="186"/>
      <c r="G569" s="186"/>
      <c r="H569" s="188"/>
      <c r="I569" s="189"/>
      <c r="J569" s="189"/>
      <c r="K569" s="183"/>
      <c r="L569" s="201" t="str">
        <f>IFERROR(VLOOKUP(K569, Data!L:M, 2, FALSE), "")</f>
        <v/>
      </c>
      <c r="M569" s="189"/>
      <c r="N569" s="189" t="str">
        <f>IFERROR(VLOOKUP(M569, Data!B:C, 2, FALSE), "")</f>
        <v/>
      </c>
      <c r="O569" s="190"/>
      <c r="P569" s="191"/>
      <c r="Q569" s="189"/>
      <c r="R569" s="189" t="str">
        <f>IFERROR(VLOOKUP(Q569, Data!D:E, 2, FALSE), "")</f>
        <v/>
      </c>
      <c r="S569" s="187"/>
      <c r="T569" s="186"/>
      <c r="U569" s="189"/>
      <c r="V569" s="186" t="str">
        <f>IFERROR(VLOOKUP(U569, 'Division Setup'!$B$8:$C$12, 2, FALSE), "")</f>
        <v/>
      </c>
      <c r="W569" s="189"/>
      <c r="X569" s="186" t="str">
        <f>IFERROR(VLOOKUP(W569, 'Class Setup'!$B$8:$C$11, 2, FALSE), "")</f>
        <v/>
      </c>
      <c r="Y569" s="192"/>
      <c r="Z569" s="192"/>
      <c r="AA569" s="186"/>
      <c r="AB569" s="193"/>
      <c r="AC569" s="193"/>
      <c r="AD569" s="193"/>
    </row>
    <row r="570" spans="1:30" x14ac:dyDescent="0.2">
      <c r="A570" s="183"/>
      <c r="B570" s="184"/>
      <c r="C570" s="185"/>
      <c r="D570" s="186"/>
      <c r="E570" s="187"/>
      <c r="F570" s="186"/>
      <c r="G570" s="186"/>
      <c r="H570" s="188"/>
      <c r="I570" s="189"/>
      <c r="J570" s="189"/>
      <c r="K570" s="183"/>
      <c r="L570" s="201" t="str">
        <f>IFERROR(VLOOKUP(K570, Data!L:M, 2, FALSE), "")</f>
        <v/>
      </c>
      <c r="M570" s="189"/>
      <c r="N570" s="189" t="str">
        <f>IFERROR(VLOOKUP(M570, Data!B:C, 2, FALSE), "")</f>
        <v/>
      </c>
      <c r="O570" s="190"/>
      <c r="P570" s="191"/>
      <c r="Q570" s="189"/>
      <c r="R570" s="189" t="str">
        <f>IFERROR(VLOOKUP(Q570, Data!D:E, 2, FALSE), "")</f>
        <v/>
      </c>
      <c r="S570" s="187"/>
      <c r="T570" s="186"/>
      <c r="U570" s="189"/>
      <c r="V570" s="186" t="str">
        <f>IFERROR(VLOOKUP(U570, 'Division Setup'!$B$8:$C$12, 2, FALSE), "")</f>
        <v/>
      </c>
      <c r="W570" s="189"/>
      <c r="X570" s="186" t="str">
        <f>IFERROR(VLOOKUP(W570, 'Class Setup'!$B$8:$C$11, 2, FALSE), "")</f>
        <v/>
      </c>
      <c r="Y570" s="192"/>
      <c r="Z570" s="192"/>
      <c r="AA570" s="186"/>
      <c r="AB570" s="193"/>
      <c r="AC570" s="193"/>
      <c r="AD570" s="193"/>
    </row>
    <row r="571" spans="1:30" x14ac:dyDescent="0.2">
      <c r="A571" s="183"/>
      <c r="B571" s="184"/>
      <c r="C571" s="185"/>
      <c r="D571" s="186"/>
      <c r="E571" s="187"/>
      <c r="F571" s="186"/>
      <c r="G571" s="186"/>
      <c r="H571" s="188"/>
      <c r="I571" s="189"/>
      <c r="J571" s="189"/>
      <c r="K571" s="183"/>
      <c r="L571" s="201" t="str">
        <f>IFERROR(VLOOKUP(K571, Data!L:M, 2, FALSE), "")</f>
        <v/>
      </c>
      <c r="M571" s="189"/>
      <c r="N571" s="189" t="str">
        <f>IFERROR(VLOOKUP(M571, Data!B:C, 2, FALSE), "")</f>
        <v/>
      </c>
      <c r="O571" s="190"/>
      <c r="P571" s="191"/>
      <c r="Q571" s="189"/>
      <c r="R571" s="189" t="str">
        <f>IFERROR(VLOOKUP(Q571, Data!D:E, 2, FALSE), "")</f>
        <v/>
      </c>
      <c r="S571" s="187"/>
      <c r="T571" s="186"/>
      <c r="U571" s="189"/>
      <c r="V571" s="186" t="str">
        <f>IFERROR(VLOOKUP(U571, 'Division Setup'!$B$8:$C$12, 2, FALSE), "")</f>
        <v/>
      </c>
      <c r="W571" s="189"/>
      <c r="X571" s="186" t="str">
        <f>IFERROR(VLOOKUP(W571, 'Class Setup'!$B$8:$C$11, 2, FALSE), "")</f>
        <v/>
      </c>
      <c r="Y571" s="192"/>
      <c r="Z571" s="192"/>
      <c r="AA571" s="186"/>
      <c r="AB571" s="193"/>
      <c r="AC571" s="193"/>
      <c r="AD571" s="193"/>
    </row>
    <row r="572" spans="1:30" x14ac:dyDescent="0.2">
      <c r="A572" s="183"/>
      <c r="B572" s="184"/>
      <c r="C572" s="185"/>
      <c r="D572" s="186"/>
      <c r="E572" s="187"/>
      <c r="F572" s="186"/>
      <c r="G572" s="186"/>
      <c r="H572" s="188"/>
      <c r="I572" s="189"/>
      <c r="J572" s="189"/>
      <c r="K572" s="183"/>
      <c r="L572" s="201" t="str">
        <f>IFERROR(VLOOKUP(K572, Data!L:M, 2, FALSE), "")</f>
        <v/>
      </c>
      <c r="M572" s="189"/>
      <c r="N572" s="189" t="str">
        <f>IFERROR(VLOOKUP(M572, Data!B:C, 2, FALSE), "")</f>
        <v/>
      </c>
      <c r="O572" s="190"/>
      <c r="P572" s="191"/>
      <c r="Q572" s="189"/>
      <c r="R572" s="189" t="str">
        <f>IFERROR(VLOOKUP(Q572, Data!D:E, 2, FALSE), "")</f>
        <v/>
      </c>
      <c r="S572" s="187"/>
      <c r="T572" s="186"/>
      <c r="U572" s="189"/>
      <c r="V572" s="186" t="str">
        <f>IFERROR(VLOOKUP(U572, 'Division Setup'!$B$8:$C$12, 2, FALSE), "")</f>
        <v/>
      </c>
      <c r="W572" s="189"/>
      <c r="X572" s="186" t="str">
        <f>IFERROR(VLOOKUP(W572, 'Class Setup'!$B$8:$C$11, 2, FALSE), "")</f>
        <v/>
      </c>
      <c r="Y572" s="192"/>
      <c r="Z572" s="192"/>
      <c r="AA572" s="186"/>
      <c r="AB572" s="193"/>
      <c r="AC572" s="193"/>
      <c r="AD572" s="193"/>
    </row>
    <row r="573" spans="1:30" x14ac:dyDescent="0.2">
      <c r="A573" s="183"/>
      <c r="B573" s="184"/>
      <c r="C573" s="185"/>
      <c r="D573" s="186"/>
      <c r="E573" s="187"/>
      <c r="F573" s="186"/>
      <c r="G573" s="186"/>
      <c r="H573" s="188"/>
      <c r="I573" s="189"/>
      <c r="J573" s="189"/>
      <c r="K573" s="183"/>
      <c r="L573" s="201" t="str">
        <f>IFERROR(VLOOKUP(K573, Data!L:M, 2, FALSE), "")</f>
        <v/>
      </c>
      <c r="M573" s="189"/>
      <c r="N573" s="189" t="str">
        <f>IFERROR(VLOOKUP(M573, Data!B:C, 2, FALSE), "")</f>
        <v/>
      </c>
      <c r="O573" s="190"/>
      <c r="P573" s="191"/>
      <c r="Q573" s="189"/>
      <c r="R573" s="189" t="str">
        <f>IFERROR(VLOOKUP(Q573, Data!D:E, 2, FALSE), "")</f>
        <v/>
      </c>
      <c r="S573" s="187"/>
      <c r="T573" s="186"/>
      <c r="U573" s="189"/>
      <c r="V573" s="186" t="str">
        <f>IFERROR(VLOOKUP(U573, 'Division Setup'!$B$8:$C$12, 2, FALSE), "")</f>
        <v/>
      </c>
      <c r="W573" s="189"/>
      <c r="X573" s="186" t="str">
        <f>IFERROR(VLOOKUP(W573, 'Class Setup'!$B$8:$C$11, 2, FALSE), "")</f>
        <v/>
      </c>
      <c r="Y573" s="192"/>
      <c r="Z573" s="192"/>
      <c r="AA573" s="186"/>
      <c r="AB573" s="193"/>
      <c r="AC573" s="193"/>
      <c r="AD573" s="193"/>
    </row>
    <row r="574" spans="1:30" x14ac:dyDescent="0.2">
      <c r="A574" s="183"/>
      <c r="B574" s="184"/>
      <c r="C574" s="185"/>
      <c r="D574" s="186"/>
      <c r="E574" s="187"/>
      <c r="F574" s="186"/>
      <c r="G574" s="186"/>
      <c r="H574" s="188"/>
      <c r="I574" s="189"/>
      <c r="J574" s="189"/>
      <c r="K574" s="183"/>
      <c r="L574" s="201" t="str">
        <f>IFERROR(VLOOKUP(K574, Data!L:M, 2, FALSE), "")</f>
        <v/>
      </c>
      <c r="M574" s="189"/>
      <c r="N574" s="189" t="str">
        <f>IFERROR(VLOOKUP(M574, Data!B:C, 2, FALSE), "")</f>
        <v/>
      </c>
      <c r="O574" s="190"/>
      <c r="P574" s="191"/>
      <c r="Q574" s="189"/>
      <c r="R574" s="189" t="str">
        <f>IFERROR(VLOOKUP(Q574, Data!D:E, 2, FALSE), "")</f>
        <v/>
      </c>
      <c r="S574" s="187"/>
      <c r="T574" s="186"/>
      <c r="U574" s="189"/>
      <c r="V574" s="186" t="str">
        <f>IFERROR(VLOOKUP(U574, 'Division Setup'!$B$8:$C$12, 2, FALSE), "")</f>
        <v/>
      </c>
      <c r="W574" s="189"/>
      <c r="X574" s="186" t="str">
        <f>IFERROR(VLOOKUP(W574, 'Class Setup'!$B$8:$C$11, 2, FALSE), "")</f>
        <v/>
      </c>
      <c r="Y574" s="192"/>
      <c r="Z574" s="192"/>
      <c r="AA574" s="186"/>
      <c r="AB574" s="193"/>
      <c r="AC574" s="193"/>
      <c r="AD574" s="193"/>
    </row>
    <row r="575" spans="1:30" x14ac:dyDescent="0.2">
      <c r="A575" s="183"/>
      <c r="B575" s="184"/>
      <c r="C575" s="185"/>
      <c r="D575" s="186"/>
      <c r="E575" s="187"/>
      <c r="F575" s="186"/>
      <c r="G575" s="186"/>
      <c r="H575" s="188"/>
      <c r="I575" s="189"/>
      <c r="J575" s="189"/>
      <c r="K575" s="183"/>
      <c r="L575" s="201" t="str">
        <f>IFERROR(VLOOKUP(K575, Data!L:M, 2, FALSE), "")</f>
        <v/>
      </c>
      <c r="M575" s="189"/>
      <c r="N575" s="189" t="str">
        <f>IFERROR(VLOOKUP(M575, Data!B:C, 2, FALSE), "")</f>
        <v/>
      </c>
      <c r="O575" s="190"/>
      <c r="P575" s="191"/>
      <c r="Q575" s="189"/>
      <c r="R575" s="189" t="str">
        <f>IFERROR(VLOOKUP(Q575, Data!D:E, 2, FALSE), "")</f>
        <v/>
      </c>
      <c r="S575" s="187"/>
      <c r="T575" s="186"/>
      <c r="U575" s="189"/>
      <c r="V575" s="186" t="str">
        <f>IFERROR(VLOOKUP(U575, 'Division Setup'!$B$8:$C$12, 2, FALSE), "")</f>
        <v/>
      </c>
      <c r="W575" s="189"/>
      <c r="X575" s="186" t="str">
        <f>IFERROR(VLOOKUP(W575, 'Class Setup'!$B$8:$C$11, 2, FALSE), "")</f>
        <v/>
      </c>
      <c r="Y575" s="192"/>
      <c r="Z575" s="192"/>
      <c r="AA575" s="186"/>
      <c r="AB575" s="193"/>
      <c r="AC575" s="193"/>
      <c r="AD575" s="193"/>
    </row>
    <row r="576" spans="1:30" x14ac:dyDescent="0.2">
      <c r="A576" s="183"/>
      <c r="B576" s="184"/>
      <c r="C576" s="185"/>
      <c r="D576" s="186"/>
      <c r="E576" s="187"/>
      <c r="F576" s="186"/>
      <c r="G576" s="186"/>
      <c r="H576" s="188"/>
      <c r="I576" s="189"/>
      <c r="J576" s="189"/>
      <c r="K576" s="183"/>
      <c r="L576" s="201" t="str">
        <f>IFERROR(VLOOKUP(K576, Data!L:M, 2, FALSE), "")</f>
        <v/>
      </c>
      <c r="M576" s="189"/>
      <c r="N576" s="189" t="str">
        <f>IFERROR(VLOOKUP(M576, Data!B:C, 2, FALSE), "")</f>
        <v/>
      </c>
      <c r="O576" s="190"/>
      <c r="P576" s="191"/>
      <c r="Q576" s="189"/>
      <c r="R576" s="189" t="str">
        <f>IFERROR(VLOOKUP(Q576, Data!D:E, 2, FALSE), "")</f>
        <v/>
      </c>
      <c r="S576" s="187"/>
      <c r="T576" s="186"/>
      <c r="U576" s="189"/>
      <c r="V576" s="186" t="str">
        <f>IFERROR(VLOOKUP(U576, 'Division Setup'!$B$8:$C$12, 2, FALSE), "")</f>
        <v/>
      </c>
      <c r="W576" s="189"/>
      <c r="X576" s="186" t="str">
        <f>IFERROR(VLOOKUP(W576, 'Class Setup'!$B$8:$C$11, 2, FALSE), "")</f>
        <v/>
      </c>
      <c r="Y576" s="192"/>
      <c r="Z576" s="192"/>
      <c r="AA576" s="186"/>
      <c r="AB576" s="193"/>
      <c r="AC576" s="193"/>
      <c r="AD576" s="193"/>
    </row>
    <row r="577" spans="1:30" x14ac:dyDescent="0.2">
      <c r="A577" s="183"/>
      <c r="B577" s="184"/>
      <c r="C577" s="185"/>
      <c r="D577" s="186"/>
      <c r="E577" s="187"/>
      <c r="F577" s="186"/>
      <c r="G577" s="186"/>
      <c r="H577" s="188"/>
      <c r="I577" s="189"/>
      <c r="J577" s="189"/>
      <c r="K577" s="183"/>
      <c r="L577" s="201" t="str">
        <f>IFERROR(VLOOKUP(K577, Data!L:M, 2, FALSE), "")</f>
        <v/>
      </c>
      <c r="M577" s="189"/>
      <c r="N577" s="189" t="str">
        <f>IFERROR(VLOOKUP(M577, Data!B:C, 2, FALSE), "")</f>
        <v/>
      </c>
      <c r="O577" s="190"/>
      <c r="P577" s="191"/>
      <c r="Q577" s="189"/>
      <c r="R577" s="189" t="str">
        <f>IFERROR(VLOOKUP(Q577, Data!D:E, 2, FALSE), "")</f>
        <v/>
      </c>
      <c r="S577" s="187"/>
      <c r="T577" s="186"/>
      <c r="U577" s="189"/>
      <c r="V577" s="186" t="str">
        <f>IFERROR(VLOOKUP(U577, 'Division Setup'!$B$8:$C$12, 2, FALSE), "")</f>
        <v/>
      </c>
      <c r="W577" s="189"/>
      <c r="X577" s="186" t="str">
        <f>IFERROR(VLOOKUP(W577, 'Class Setup'!$B$8:$C$11, 2, FALSE), "")</f>
        <v/>
      </c>
      <c r="Y577" s="192"/>
      <c r="Z577" s="192"/>
      <c r="AA577" s="186"/>
      <c r="AB577" s="193"/>
      <c r="AC577" s="193"/>
      <c r="AD577" s="193"/>
    </row>
    <row r="578" spans="1:30" x14ac:dyDescent="0.2">
      <c r="A578" s="183"/>
      <c r="B578" s="184"/>
      <c r="C578" s="185"/>
      <c r="D578" s="186"/>
      <c r="E578" s="187"/>
      <c r="F578" s="186"/>
      <c r="G578" s="186"/>
      <c r="H578" s="188"/>
      <c r="I578" s="189"/>
      <c r="J578" s="189"/>
      <c r="K578" s="183"/>
      <c r="L578" s="201" t="str">
        <f>IFERROR(VLOOKUP(K578, Data!L:M, 2, FALSE), "")</f>
        <v/>
      </c>
      <c r="M578" s="189"/>
      <c r="N578" s="189" t="str">
        <f>IFERROR(VLOOKUP(M578, Data!B:C, 2, FALSE), "")</f>
        <v/>
      </c>
      <c r="O578" s="190"/>
      <c r="P578" s="191"/>
      <c r="Q578" s="189"/>
      <c r="R578" s="189" t="str">
        <f>IFERROR(VLOOKUP(Q578, Data!D:E, 2, FALSE), "")</f>
        <v/>
      </c>
      <c r="S578" s="187"/>
      <c r="T578" s="186"/>
      <c r="U578" s="189"/>
      <c r="V578" s="186" t="str">
        <f>IFERROR(VLOOKUP(U578, 'Division Setup'!$B$8:$C$12, 2, FALSE), "")</f>
        <v/>
      </c>
      <c r="W578" s="189"/>
      <c r="X578" s="186" t="str">
        <f>IFERROR(VLOOKUP(W578, 'Class Setup'!$B$8:$C$11, 2, FALSE), "")</f>
        <v/>
      </c>
      <c r="Y578" s="192"/>
      <c r="Z578" s="192"/>
      <c r="AA578" s="186"/>
      <c r="AB578" s="193"/>
      <c r="AC578" s="193"/>
      <c r="AD578" s="193"/>
    </row>
    <row r="579" spans="1:30" x14ac:dyDescent="0.2">
      <c r="A579" s="183"/>
      <c r="B579" s="184"/>
      <c r="C579" s="185"/>
      <c r="D579" s="186"/>
      <c r="E579" s="187"/>
      <c r="F579" s="186"/>
      <c r="G579" s="186"/>
      <c r="H579" s="188"/>
      <c r="I579" s="189"/>
      <c r="J579" s="189"/>
      <c r="K579" s="183"/>
      <c r="L579" s="201" t="str">
        <f>IFERROR(VLOOKUP(K579, Data!L:M, 2, FALSE), "")</f>
        <v/>
      </c>
      <c r="M579" s="189"/>
      <c r="N579" s="189" t="str">
        <f>IFERROR(VLOOKUP(M579, Data!B:C, 2, FALSE), "")</f>
        <v/>
      </c>
      <c r="O579" s="190"/>
      <c r="P579" s="191"/>
      <c r="Q579" s="189"/>
      <c r="R579" s="189" t="str">
        <f>IFERROR(VLOOKUP(Q579, Data!D:E, 2, FALSE), "")</f>
        <v/>
      </c>
      <c r="S579" s="187"/>
      <c r="T579" s="186"/>
      <c r="U579" s="189"/>
      <c r="V579" s="186" t="str">
        <f>IFERROR(VLOOKUP(U579, 'Division Setup'!$B$8:$C$12, 2, FALSE), "")</f>
        <v/>
      </c>
      <c r="W579" s="189"/>
      <c r="X579" s="186" t="str">
        <f>IFERROR(VLOOKUP(W579, 'Class Setup'!$B$8:$C$11, 2, FALSE), "")</f>
        <v/>
      </c>
      <c r="Y579" s="192"/>
      <c r="Z579" s="192"/>
      <c r="AA579" s="186"/>
      <c r="AB579" s="193"/>
      <c r="AC579" s="193"/>
      <c r="AD579" s="193"/>
    </row>
    <row r="580" spans="1:30" x14ac:dyDescent="0.2">
      <c r="A580" s="183"/>
      <c r="B580" s="184"/>
      <c r="C580" s="185"/>
      <c r="D580" s="186"/>
      <c r="E580" s="187"/>
      <c r="F580" s="186"/>
      <c r="G580" s="186"/>
      <c r="H580" s="188"/>
      <c r="I580" s="189"/>
      <c r="J580" s="189"/>
      <c r="K580" s="183"/>
      <c r="L580" s="201" t="str">
        <f>IFERROR(VLOOKUP(K580, Data!L:M, 2, FALSE), "")</f>
        <v/>
      </c>
      <c r="M580" s="189"/>
      <c r="N580" s="189" t="str">
        <f>IFERROR(VLOOKUP(M580, Data!B:C, 2, FALSE), "")</f>
        <v/>
      </c>
      <c r="O580" s="190"/>
      <c r="P580" s="191"/>
      <c r="Q580" s="189"/>
      <c r="R580" s="189" t="str">
        <f>IFERROR(VLOOKUP(Q580, Data!D:E, 2, FALSE), "")</f>
        <v/>
      </c>
      <c r="S580" s="187"/>
      <c r="T580" s="186"/>
      <c r="U580" s="189"/>
      <c r="V580" s="186" t="str">
        <f>IFERROR(VLOOKUP(U580, 'Division Setup'!$B$8:$C$12, 2, FALSE), "")</f>
        <v/>
      </c>
      <c r="W580" s="189"/>
      <c r="X580" s="186" t="str">
        <f>IFERROR(VLOOKUP(W580, 'Class Setup'!$B$8:$C$11, 2, FALSE), "")</f>
        <v/>
      </c>
      <c r="Y580" s="192"/>
      <c r="Z580" s="192"/>
      <c r="AA580" s="186"/>
      <c r="AB580" s="193"/>
      <c r="AC580" s="193"/>
      <c r="AD580" s="193"/>
    </row>
    <row r="581" spans="1:30" x14ac:dyDescent="0.2">
      <c r="A581" s="183"/>
      <c r="B581" s="184"/>
      <c r="C581" s="185"/>
      <c r="D581" s="186"/>
      <c r="E581" s="187"/>
      <c r="F581" s="186"/>
      <c r="G581" s="186"/>
      <c r="H581" s="188"/>
      <c r="I581" s="189"/>
      <c r="J581" s="189"/>
      <c r="K581" s="183"/>
      <c r="L581" s="201" t="str">
        <f>IFERROR(VLOOKUP(K581, Data!L:M, 2, FALSE), "")</f>
        <v/>
      </c>
      <c r="M581" s="189"/>
      <c r="N581" s="189" t="str">
        <f>IFERROR(VLOOKUP(M581, Data!B:C, 2, FALSE), "")</f>
        <v/>
      </c>
      <c r="O581" s="190"/>
      <c r="P581" s="191"/>
      <c r="Q581" s="189"/>
      <c r="R581" s="189" t="str">
        <f>IFERROR(VLOOKUP(Q581, Data!D:E, 2, FALSE), "")</f>
        <v/>
      </c>
      <c r="S581" s="187"/>
      <c r="T581" s="186"/>
      <c r="U581" s="189"/>
      <c r="V581" s="186" t="str">
        <f>IFERROR(VLOOKUP(U581, 'Division Setup'!$B$8:$C$12, 2, FALSE), "")</f>
        <v/>
      </c>
      <c r="W581" s="189"/>
      <c r="X581" s="186" t="str">
        <f>IFERROR(VLOOKUP(W581, 'Class Setup'!$B$8:$C$11, 2, FALSE), "")</f>
        <v/>
      </c>
      <c r="Y581" s="192"/>
      <c r="Z581" s="192"/>
      <c r="AA581" s="186"/>
      <c r="AB581" s="193"/>
      <c r="AC581" s="193"/>
      <c r="AD581" s="193"/>
    </row>
    <row r="582" spans="1:30" x14ac:dyDescent="0.2">
      <c r="A582" s="183"/>
      <c r="B582" s="184"/>
      <c r="C582" s="185"/>
      <c r="D582" s="186"/>
      <c r="E582" s="187"/>
      <c r="F582" s="186"/>
      <c r="G582" s="186"/>
      <c r="H582" s="188"/>
      <c r="I582" s="189"/>
      <c r="J582" s="189"/>
      <c r="K582" s="183"/>
      <c r="L582" s="201" t="str">
        <f>IFERROR(VLOOKUP(K582, Data!L:M, 2, FALSE), "")</f>
        <v/>
      </c>
      <c r="M582" s="189"/>
      <c r="N582" s="189" t="str">
        <f>IFERROR(VLOOKUP(M582, Data!B:C, 2, FALSE), "")</f>
        <v/>
      </c>
      <c r="O582" s="190"/>
      <c r="P582" s="191"/>
      <c r="Q582" s="189"/>
      <c r="R582" s="189" t="str">
        <f>IFERROR(VLOOKUP(Q582, Data!D:E, 2, FALSE), "")</f>
        <v/>
      </c>
      <c r="S582" s="187"/>
      <c r="T582" s="186"/>
      <c r="U582" s="189"/>
      <c r="V582" s="186" t="str">
        <f>IFERROR(VLOOKUP(U582, 'Division Setup'!$B$8:$C$12, 2, FALSE), "")</f>
        <v/>
      </c>
      <c r="W582" s="189"/>
      <c r="X582" s="186" t="str">
        <f>IFERROR(VLOOKUP(W582, 'Class Setup'!$B$8:$C$11, 2, FALSE), "")</f>
        <v/>
      </c>
      <c r="Y582" s="192"/>
      <c r="Z582" s="192"/>
      <c r="AA582" s="186"/>
      <c r="AB582" s="193"/>
      <c r="AC582" s="193"/>
      <c r="AD582" s="193"/>
    </row>
    <row r="583" spans="1:30" x14ac:dyDescent="0.2">
      <c r="A583" s="183"/>
      <c r="B583" s="184"/>
      <c r="C583" s="185"/>
      <c r="D583" s="186"/>
      <c r="E583" s="187"/>
      <c r="F583" s="186"/>
      <c r="G583" s="186"/>
      <c r="H583" s="188"/>
      <c r="I583" s="189"/>
      <c r="J583" s="189"/>
      <c r="K583" s="183"/>
      <c r="L583" s="201" t="str">
        <f>IFERROR(VLOOKUP(K583, Data!L:M, 2, FALSE), "")</f>
        <v/>
      </c>
      <c r="M583" s="189"/>
      <c r="N583" s="189" t="str">
        <f>IFERROR(VLOOKUP(M583, Data!B:C, 2, FALSE), "")</f>
        <v/>
      </c>
      <c r="O583" s="190"/>
      <c r="P583" s="191"/>
      <c r="Q583" s="189"/>
      <c r="R583" s="189" t="str">
        <f>IFERROR(VLOOKUP(Q583, Data!D:E, 2, FALSE), "")</f>
        <v/>
      </c>
      <c r="S583" s="187"/>
      <c r="T583" s="186"/>
      <c r="U583" s="189"/>
      <c r="V583" s="186" t="str">
        <f>IFERROR(VLOOKUP(U583, 'Division Setup'!$B$8:$C$12, 2, FALSE), "")</f>
        <v/>
      </c>
      <c r="W583" s="189"/>
      <c r="X583" s="186" t="str">
        <f>IFERROR(VLOOKUP(W583, 'Class Setup'!$B$8:$C$11, 2, FALSE), "")</f>
        <v/>
      </c>
      <c r="Y583" s="192"/>
      <c r="Z583" s="192"/>
      <c r="AA583" s="186"/>
      <c r="AB583" s="193"/>
      <c r="AC583" s="193"/>
      <c r="AD583" s="193"/>
    </row>
    <row r="584" spans="1:30" x14ac:dyDescent="0.2">
      <c r="A584" s="183"/>
      <c r="B584" s="184"/>
      <c r="C584" s="185"/>
      <c r="D584" s="186"/>
      <c r="E584" s="187"/>
      <c r="F584" s="186"/>
      <c r="G584" s="186"/>
      <c r="H584" s="188"/>
      <c r="I584" s="189"/>
      <c r="J584" s="189"/>
      <c r="K584" s="183"/>
      <c r="L584" s="201" t="str">
        <f>IFERROR(VLOOKUP(K584, Data!L:M, 2, FALSE), "")</f>
        <v/>
      </c>
      <c r="M584" s="189"/>
      <c r="N584" s="189" t="str">
        <f>IFERROR(VLOOKUP(M584, Data!B:C, 2, FALSE), "")</f>
        <v/>
      </c>
      <c r="O584" s="190"/>
      <c r="P584" s="191"/>
      <c r="Q584" s="189"/>
      <c r="R584" s="189" t="str">
        <f>IFERROR(VLOOKUP(Q584, Data!D:E, 2, FALSE), "")</f>
        <v/>
      </c>
      <c r="S584" s="187"/>
      <c r="T584" s="186"/>
      <c r="U584" s="189"/>
      <c r="V584" s="186" t="str">
        <f>IFERROR(VLOOKUP(U584, 'Division Setup'!$B$8:$C$12, 2, FALSE), "")</f>
        <v/>
      </c>
      <c r="W584" s="189"/>
      <c r="X584" s="186" t="str">
        <f>IFERROR(VLOOKUP(W584, 'Class Setup'!$B$8:$C$11, 2, FALSE), "")</f>
        <v/>
      </c>
      <c r="Y584" s="192"/>
      <c r="Z584" s="192"/>
      <c r="AA584" s="186"/>
      <c r="AB584" s="193"/>
      <c r="AC584" s="193"/>
      <c r="AD584" s="193"/>
    </row>
    <row r="585" spans="1:30" x14ac:dyDescent="0.2">
      <c r="A585" s="183"/>
      <c r="B585" s="184"/>
      <c r="C585" s="185"/>
      <c r="D585" s="186"/>
      <c r="E585" s="187"/>
      <c r="F585" s="186"/>
      <c r="G585" s="186"/>
      <c r="H585" s="188"/>
      <c r="I585" s="189"/>
      <c r="J585" s="189"/>
      <c r="K585" s="183"/>
      <c r="L585" s="201" t="str">
        <f>IFERROR(VLOOKUP(K585, Data!L:M, 2, FALSE), "")</f>
        <v/>
      </c>
      <c r="M585" s="189"/>
      <c r="N585" s="189" t="str">
        <f>IFERROR(VLOOKUP(M585, Data!B:C, 2, FALSE), "")</f>
        <v/>
      </c>
      <c r="O585" s="190"/>
      <c r="P585" s="191"/>
      <c r="Q585" s="189"/>
      <c r="R585" s="189" t="str">
        <f>IFERROR(VLOOKUP(Q585, Data!D:E, 2, FALSE), "")</f>
        <v/>
      </c>
      <c r="S585" s="187"/>
      <c r="T585" s="186"/>
      <c r="U585" s="189"/>
      <c r="V585" s="186" t="str">
        <f>IFERROR(VLOOKUP(U585, 'Division Setup'!$B$8:$C$12, 2, FALSE), "")</f>
        <v/>
      </c>
      <c r="W585" s="189"/>
      <c r="X585" s="186" t="str">
        <f>IFERROR(VLOOKUP(W585, 'Class Setup'!$B$8:$C$11, 2, FALSE), "")</f>
        <v/>
      </c>
      <c r="Y585" s="192"/>
      <c r="Z585" s="192"/>
      <c r="AA585" s="186"/>
      <c r="AB585" s="193"/>
      <c r="AC585" s="193"/>
      <c r="AD585" s="193"/>
    </row>
    <row r="586" spans="1:30" x14ac:dyDescent="0.2">
      <c r="A586" s="183"/>
      <c r="B586" s="184"/>
      <c r="C586" s="185"/>
      <c r="D586" s="186"/>
      <c r="E586" s="187"/>
      <c r="F586" s="186"/>
      <c r="G586" s="186"/>
      <c r="H586" s="188"/>
      <c r="I586" s="189"/>
      <c r="J586" s="189"/>
      <c r="K586" s="183"/>
      <c r="L586" s="201" t="str">
        <f>IFERROR(VLOOKUP(K586, Data!L:M, 2, FALSE), "")</f>
        <v/>
      </c>
      <c r="M586" s="189"/>
      <c r="N586" s="189" t="str">
        <f>IFERROR(VLOOKUP(M586, Data!B:C, 2, FALSE), "")</f>
        <v/>
      </c>
      <c r="O586" s="190"/>
      <c r="P586" s="191"/>
      <c r="Q586" s="189"/>
      <c r="R586" s="189" t="str">
        <f>IFERROR(VLOOKUP(Q586, Data!D:E, 2, FALSE), "")</f>
        <v/>
      </c>
      <c r="S586" s="187"/>
      <c r="T586" s="186"/>
      <c r="U586" s="189"/>
      <c r="V586" s="186" t="str">
        <f>IFERROR(VLOOKUP(U586, 'Division Setup'!$B$8:$C$12, 2, FALSE), "")</f>
        <v/>
      </c>
      <c r="W586" s="189"/>
      <c r="X586" s="186" t="str">
        <f>IFERROR(VLOOKUP(W586, 'Class Setup'!$B$8:$C$11, 2, FALSE), "")</f>
        <v/>
      </c>
      <c r="Y586" s="192"/>
      <c r="Z586" s="192"/>
      <c r="AA586" s="186"/>
      <c r="AB586" s="193"/>
      <c r="AC586" s="193"/>
      <c r="AD586" s="193"/>
    </row>
    <row r="587" spans="1:30" x14ac:dyDescent="0.2">
      <c r="A587" s="183"/>
      <c r="B587" s="184"/>
      <c r="C587" s="185"/>
      <c r="D587" s="186"/>
      <c r="E587" s="187"/>
      <c r="F587" s="186"/>
      <c r="G587" s="186"/>
      <c r="H587" s="188"/>
      <c r="I587" s="189"/>
      <c r="J587" s="189"/>
      <c r="K587" s="183"/>
      <c r="L587" s="201" t="str">
        <f>IFERROR(VLOOKUP(K587, Data!L:M, 2, FALSE), "")</f>
        <v/>
      </c>
      <c r="M587" s="189"/>
      <c r="N587" s="189" t="str">
        <f>IFERROR(VLOOKUP(M587, Data!B:C, 2, FALSE), "")</f>
        <v/>
      </c>
      <c r="O587" s="190"/>
      <c r="P587" s="191"/>
      <c r="Q587" s="189"/>
      <c r="R587" s="189" t="str">
        <f>IFERROR(VLOOKUP(Q587, Data!D:E, 2, FALSE), "")</f>
        <v/>
      </c>
      <c r="S587" s="187"/>
      <c r="T587" s="186"/>
      <c r="U587" s="189"/>
      <c r="V587" s="186" t="str">
        <f>IFERROR(VLOOKUP(U587, 'Division Setup'!$B$8:$C$12, 2, FALSE), "")</f>
        <v/>
      </c>
      <c r="W587" s="189"/>
      <c r="X587" s="186" t="str">
        <f>IFERROR(VLOOKUP(W587, 'Class Setup'!$B$8:$C$11, 2, FALSE), "")</f>
        <v/>
      </c>
      <c r="Y587" s="192"/>
      <c r="Z587" s="192"/>
      <c r="AA587" s="186"/>
      <c r="AB587" s="193"/>
      <c r="AC587" s="193"/>
      <c r="AD587" s="193"/>
    </row>
    <row r="588" spans="1:30" x14ac:dyDescent="0.2">
      <c r="A588" s="183"/>
      <c r="B588" s="184"/>
      <c r="C588" s="185"/>
      <c r="D588" s="186"/>
      <c r="E588" s="187"/>
      <c r="F588" s="186"/>
      <c r="G588" s="186"/>
      <c r="H588" s="188"/>
      <c r="I588" s="189"/>
      <c r="J588" s="189"/>
      <c r="K588" s="183"/>
      <c r="L588" s="201" t="str">
        <f>IFERROR(VLOOKUP(K588, Data!L:M, 2, FALSE), "")</f>
        <v/>
      </c>
      <c r="M588" s="189"/>
      <c r="N588" s="189" t="str">
        <f>IFERROR(VLOOKUP(M588, Data!B:C, 2, FALSE), "")</f>
        <v/>
      </c>
      <c r="O588" s="190"/>
      <c r="P588" s="191"/>
      <c r="Q588" s="189"/>
      <c r="R588" s="189" t="str">
        <f>IFERROR(VLOOKUP(Q588, Data!D:E, 2, FALSE), "")</f>
        <v/>
      </c>
      <c r="S588" s="187"/>
      <c r="T588" s="186"/>
      <c r="U588" s="189"/>
      <c r="V588" s="186" t="str">
        <f>IFERROR(VLOOKUP(U588, 'Division Setup'!$B$8:$C$12, 2, FALSE), "")</f>
        <v/>
      </c>
      <c r="W588" s="189"/>
      <c r="X588" s="186" t="str">
        <f>IFERROR(VLOOKUP(W588, 'Class Setup'!$B$8:$C$11, 2, FALSE), "")</f>
        <v/>
      </c>
      <c r="Y588" s="192"/>
      <c r="Z588" s="192"/>
      <c r="AA588" s="186"/>
      <c r="AB588" s="193"/>
      <c r="AC588" s="193"/>
      <c r="AD588" s="193"/>
    </row>
    <row r="589" spans="1:30" x14ac:dyDescent="0.2">
      <c r="A589" s="183"/>
      <c r="B589" s="184"/>
      <c r="C589" s="185"/>
      <c r="D589" s="186"/>
      <c r="E589" s="187"/>
      <c r="F589" s="186"/>
      <c r="G589" s="186"/>
      <c r="H589" s="188"/>
      <c r="I589" s="189"/>
      <c r="J589" s="189"/>
      <c r="K589" s="183"/>
      <c r="L589" s="201" t="str">
        <f>IFERROR(VLOOKUP(K589, Data!L:M, 2, FALSE), "")</f>
        <v/>
      </c>
      <c r="M589" s="189"/>
      <c r="N589" s="189" t="str">
        <f>IFERROR(VLOOKUP(M589, Data!B:C, 2, FALSE), "")</f>
        <v/>
      </c>
      <c r="O589" s="190"/>
      <c r="P589" s="191"/>
      <c r="Q589" s="189"/>
      <c r="R589" s="189" t="str">
        <f>IFERROR(VLOOKUP(Q589, Data!D:E, 2, FALSE), "")</f>
        <v/>
      </c>
      <c r="S589" s="187"/>
      <c r="T589" s="186"/>
      <c r="U589" s="189"/>
      <c r="V589" s="186" t="str">
        <f>IFERROR(VLOOKUP(U589, 'Division Setup'!$B$8:$C$12, 2, FALSE), "")</f>
        <v/>
      </c>
      <c r="W589" s="189"/>
      <c r="X589" s="186" t="str">
        <f>IFERROR(VLOOKUP(W589, 'Class Setup'!$B$8:$C$11, 2, FALSE), "")</f>
        <v/>
      </c>
      <c r="Y589" s="192"/>
      <c r="Z589" s="192"/>
      <c r="AA589" s="186"/>
      <c r="AB589" s="193"/>
      <c r="AC589" s="193"/>
      <c r="AD589" s="193"/>
    </row>
    <row r="590" spans="1:30" x14ac:dyDescent="0.2">
      <c r="A590" s="183"/>
      <c r="B590" s="184"/>
      <c r="C590" s="185"/>
      <c r="D590" s="186"/>
      <c r="E590" s="187"/>
      <c r="F590" s="186"/>
      <c r="G590" s="186"/>
      <c r="H590" s="188"/>
      <c r="I590" s="189"/>
      <c r="J590" s="189"/>
      <c r="K590" s="183"/>
      <c r="L590" s="201" t="str">
        <f>IFERROR(VLOOKUP(K590, Data!L:M, 2, FALSE), "")</f>
        <v/>
      </c>
      <c r="M590" s="189"/>
      <c r="N590" s="189" t="str">
        <f>IFERROR(VLOOKUP(M590, Data!B:C, 2, FALSE), "")</f>
        <v/>
      </c>
      <c r="O590" s="190"/>
      <c r="P590" s="191"/>
      <c r="Q590" s="189"/>
      <c r="R590" s="189" t="str">
        <f>IFERROR(VLOOKUP(Q590, Data!D:E, 2, FALSE), "")</f>
        <v/>
      </c>
      <c r="S590" s="187"/>
      <c r="T590" s="186"/>
      <c r="U590" s="189"/>
      <c r="V590" s="186" t="str">
        <f>IFERROR(VLOOKUP(U590, 'Division Setup'!$B$8:$C$12, 2, FALSE), "")</f>
        <v/>
      </c>
      <c r="W590" s="189"/>
      <c r="X590" s="186" t="str">
        <f>IFERROR(VLOOKUP(W590, 'Class Setup'!$B$8:$C$11, 2, FALSE), "")</f>
        <v/>
      </c>
      <c r="Y590" s="192"/>
      <c r="Z590" s="192"/>
      <c r="AA590" s="186"/>
      <c r="AB590" s="193"/>
      <c r="AC590" s="193"/>
      <c r="AD590" s="193"/>
    </row>
    <row r="591" spans="1:30" x14ac:dyDescent="0.2">
      <c r="A591" s="183"/>
      <c r="B591" s="184"/>
      <c r="C591" s="185"/>
      <c r="D591" s="186"/>
      <c r="E591" s="187"/>
      <c r="F591" s="186"/>
      <c r="G591" s="186"/>
      <c r="H591" s="188"/>
      <c r="I591" s="189"/>
      <c r="J591" s="189"/>
      <c r="K591" s="183"/>
      <c r="L591" s="201" t="str">
        <f>IFERROR(VLOOKUP(K591, Data!L:M, 2, FALSE), "")</f>
        <v/>
      </c>
      <c r="M591" s="189"/>
      <c r="N591" s="189" t="str">
        <f>IFERROR(VLOOKUP(M591, Data!B:C, 2, FALSE), "")</f>
        <v/>
      </c>
      <c r="O591" s="190"/>
      <c r="P591" s="191"/>
      <c r="Q591" s="189"/>
      <c r="R591" s="189" t="str">
        <f>IFERROR(VLOOKUP(Q591, Data!D:E, 2, FALSE), "")</f>
        <v/>
      </c>
      <c r="S591" s="187"/>
      <c r="T591" s="186"/>
      <c r="U591" s="189"/>
      <c r="V591" s="186" t="str">
        <f>IFERROR(VLOOKUP(U591, 'Division Setup'!$B$8:$C$12, 2, FALSE), "")</f>
        <v/>
      </c>
      <c r="W591" s="189"/>
      <c r="X591" s="186" t="str">
        <f>IFERROR(VLOOKUP(W591, 'Class Setup'!$B$8:$C$11, 2, FALSE), "")</f>
        <v/>
      </c>
      <c r="Y591" s="192"/>
      <c r="Z591" s="192"/>
      <c r="AA591" s="186"/>
      <c r="AB591" s="193"/>
      <c r="AC591" s="193"/>
      <c r="AD591" s="193"/>
    </row>
    <row r="592" spans="1:30" x14ac:dyDescent="0.2">
      <c r="A592" s="183"/>
      <c r="B592" s="184"/>
      <c r="C592" s="185"/>
      <c r="D592" s="186"/>
      <c r="E592" s="187"/>
      <c r="F592" s="186"/>
      <c r="G592" s="186"/>
      <c r="H592" s="188"/>
      <c r="I592" s="189"/>
      <c r="J592" s="189"/>
      <c r="K592" s="183"/>
      <c r="L592" s="201" t="str">
        <f>IFERROR(VLOOKUP(K592, Data!L:M, 2, FALSE), "")</f>
        <v/>
      </c>
      <c r="M592" s="189"/>
      <c r="N592" s="189" t="str">
        <f>IFERROR(VLOOKUP(M592, Data!B:C, 2, FALSE), "")</f>
        <v/>
      </c>
      <c r="O592" s="190"/>
      <c r="P592" s="191"/>
      <c r="Q592" s="189"/>
      <c r="R592" s="189" t="str">
        <f>IFERROR(VLOOKUP(Q592, Data!D:E, 2, FALSE), "")</f>
        <v/>
      </c>
      <c r="S592" s="187"/>
      <c r="T592" s="186"/>
      <c r="U592" s="189"/>
      <c r="V592" s="186" t="str">
        <f>IFERROR(VLOOKUP(U592, 'Division Setup'!$B$8:$C$12, 2, FALSE), "")</f>
        <v/>
      </c>
      <c r="W592" s="189"/>
      <c r="X592" s="186" t="str">
        <f>IFERROR(VLOOKUP(W592, 'Class Setup'!$B$8:$C$11, 2, FALSE), "")</f>
        <v/>
      </c>
      <c r="Y592" s="192"/>
      <c r="Z592" s="192"/>
      <c r="AA592" s="186"/>
      <c r="AB592" s="193"/>
      <c r="AC592" s="193"/>
      <c r="AD592" s="193"/>
    </row>
    <row r="593" spans="1:30" x14ac:dyDescent="0.2">
      <c r="A593" s="183"/>
      <c r="B593" s="184"/>
      <c r="C593" s="185"/>
      <c r="D593" s="186"/>
      <c r="E593" s="187"/>
      <c r="F593" s="186"/>
      <c r="G593" s="186"/>
      <c r="H593" s="188"/>
      <c r="I593" s="189"/>
      <c r="J593" s="189"/>
      <c r="K593" s="183"/>
      <c r="L593" s="201" t="str">
        <f>IFERROR(VLOOKUP(K593, Data!L:M, 2, FALSE), "")</f>
        <v/>
      </c>
      <c r="M593" s="189"/>
      <c r="N593" s="189" t="str">
        <f>IFERROR(VLOOKUP(M593, Data!B:C, 2, FALSE), "")</f>
        <v/>
      </c>
      <c r="O593" s="190"/>
      <c r="P593" s="191"/>
      <c r="Q593" s="189"/>
      <c r="R593" s="189" t="str">
        <f>IFERROR(VLOOKUP(Q593, Data!D:E, 2, FALSE), "")</f>
        <v/>
      </c>
      <c r="S593" s="187"/>
      <c r="T593" s="186"/>
      <c r="U593" s="189"/>
      <c r="V593" s="186" t="str">
        <f>IFERROR(VLOOKUP(U593, 'Division Setup'!$B$8:$C$12, 2, FALSE), "")</f>
        <v/>
      </c>
      <c r="W593" s="189"/>
      <c r="X593" s="186" t="str">
        <f>IFERROR(VLOOKUP(W593, 'Class Setup'!$B$8:$C$11, 2, FALSE), "")</f>
        <v/>
      </c>
      <c r="Y593" s="192"/>
      <c r="Z593" s="192"/>
      <c r="AA593" s="186"/>
      <c r="AB593" s="193"/>
      <c r="AC593" s="193"/>
      <c r="AD593" s="193"/>
    </row>
    <row r="594" spans="1:30" x14ac:dyDescent="0.2">
      <c r="A594" s="183"/>
      <c r="B594" s="184"/>
      <c r="C594" s="185"/>
      <c r="D594" s="186"/>
      <c r="E594" s="187"/>
      <c r="F594" s="186"/>
      <c r="G594" s="186"/>
      <c r="H594" s="188"/>
      <c r="I594" s="189"/>
      <c r="J594" s="189"/>
      <c r="K594" s="183"/>
      <c r="L594" s="201" t="str">
        <f>IFERROR(VLOOKUP(K594, Data!L:M, 2, FALSE), "")</f>
        <v/>
      </c>
      <c r="M594" s="189"/>
      <c r="N594" s="189" t="str">
        <f>IFERROR(VLOOKUP(M594, Data!B:C, 2, FALSE), "")</f>
        <v/>
      </c>
      <c r="O594" s="190"/>
      <c r="P594" s="191"/>
      <c r="Q594" s="189"/>
      <c r="R594" s="189" t="str">
        <f>IFERROR(VLOOKUP(Q594, Data!D:E, 2, FALSE), "")</f>
        <v/>
      </c>
      <c r="S594" s="187"/>
      <c r="T594" s="186"/>
      <c r="U594" s="189"/>
      <c r="V594" s="186" t="str">
        <f>IFERROR(VLOOKUP(U594, 'Division Setup'!$B$8:$C$12, 2, FALSE), "")</f>
        <v/>
      </c>
      <c r="W594" s="189"/>
      <c r="X594" s="186" t="str">
        <f>IFERROR(VLOOKUP(W594, 'Class Setup'!$B$8:$C$11, 2, FALSE), "")</f>
        <v/>
      </c>
      <c r="Y594" s="192"/>
      <c r="Z594" s="192"/>
      <c r="AA594" s="186"/>
      <c r="AB594" s="193"/>
      <c r="AC594" s="193"/>
      <c r="AD594" s="193"/>
    </row>
    <row r="595" spans="1:30" x14ac:dyDescent="0.2">
      <c r="A595" s="183"/>
      <c r="B595" s="184"/>
      <c r="C595" s="185"/>
      <c r="D595" s="186"/>
      <c r="E595" s="187"/>
      <c r="F595" s="186"/>
      <c r="G595" s="186"/>
      <c r="H595" s="188"/>
      <c r="I595" s="189"/>
      <c r="J595" s="189"/>
      <c r="K595" s="183"/>
      <c r="L595" s="201" t="str">
        <f>IFERROR(VLOOKUP(K595, Data!L:M, 2, FALSE), "")</f>
        <v/>
      </c>
      <c r="M595" s="189"/>
      <c r="N595" s="189" t="str">
        <f>IFERROR(VLOOKUP(M595, Data!B:C, 2, FALSE), "")</f>
        <v/>
      </c>
      <c r="O595" s="190"/>
      <c r="P595" s="191"/>
      <c r="Q595" s="189"/>
      <c r="R595" s="189" t="str">
        <f>IFERROR(VLOOKUP(Q595, Data!D:E, 2, FALSE), "")</f>
        <v/>
      </c>
      <c r="S595" s="187"/>
      <c r="T595" s="186"/>
      <c r="U595" s="189"/>
      <c r="V595" s="186" t="str">
        <f>IFERROR(VLOOKUP(U595, 'Division Setup'!$B$8:$C$12, 2, FALSE), "")</f>
        <v/>
      </c>
      <c r="W595" s="189"/>
      <c r="X595" s="186" t="str">
        <f>IFERROR(VLOOKUP(W595, 'Class Setup'!$B$8:$C$11, 2, FALSE), "")</f>
        <v/>
      </c>
      <c r="Y595" s="192"/>
      <c r="Z595" s="192"/>
      <c r="AA595" s="186"/>
      <c r="AB595" s="193"/>
      <c r="AC595" s="193"/>
      <c r="AD595" s="193"/>
    </row>
    <row r="596" spans="1:30" x14ac:dyDescent="0.2">
      <c r="A596" s="183"/>
      <c r="B596" s="184"/>
      <c r="C596" s="185"/>
      <c r="D596" s="186"/>
      <c r="E596" s="187"/>
      <c r="F596" s="186"/>
      <c r="G596" s="186"/>
      <c r="H596" s="188"/>
      <c r="I596" s="189"/>
      <c r="J596" s="189"/>
      <c r="K596" s="183"/>
      <c r="L596" s="201" t="str">
        <f>IFERROR(VLOOKUP(K596, Data!L:M, 2, FALSE), "")</f>
        <v/>
      </c>
      <c r="M596" s="189"/>
      <c r="N596" s="189" t="str">
        <f>IFERROR(VLOOKUP(M596, Data!B:C, 2, FALSE), "")</f>
        <v/>
      </c>
      <c r="O596" s="190"/>
      <c r="P596" s="191"/>
      <c r="Q596" s="189"/>
      <c r="R596" s="189" t="str">
        <f>IFERROR(VLOOKUP(Q596, Data!D:E, 2, FALSE), "")</f>
        <v/>
      </c>
      <c r="S596" s="187"/>
      <c r="T596" s="186"/>
      <c r="U596" s="189"/>
      <c r="V596" s="186" t="str">
        <f>IFERROR(VLOOKUP(U596, 'Division Setup'!$B$8:$C$12, 2, FALSE), "")</f>
        <v/>
      </c>
      <c r="W596" s="189"/>
      <c r="X596" s="186" t="str">
        <f>IFERROR(VLOOKUP(W596, 'Class Setup'!$B$8:$C$11, 2, FALSE), "")</f>
        <v/>
      </c>
      <c r="Y596" s="192"/>
      <c r="Z596" s="192"/>
      <c r="AA596" s="186"/>
      <c r="AB596" s="193"/>
      <c r="AC596" s="193"/>
      <c r="AD596" s="193"/>
    </row>
    <row r="597" spans="1:30" x14ac:dyDescent="0.2">
      <c r="A597" s="183"/>
      <c r="B597" s="184"/>
      <c r="C597" s="185"/>
      <c r="D597" s="186"/>
      <c r="E597" s="187"/>
      <c r="F597" s="186"/>
      <c r="G597" s="186"/>
      <c r="H597" s="188"/>
      <c r="I597" s="189"/>
      <c r="J597" s="189"/>
      <c r="K597" s="183"/>
      <c r="L597" s="201" t="str">
        <f>IFERROR(VLOOKUP(K597, Data!L:M, 2, FALSE), "")</f>
        <v/>
      </c>
      <c r="M597" s="189"/>
      <c r="N597" s="189" t="str">
        <f>IFERROR(VLOOKUP(M597, Data!B:C, 2, FALSE), "")</f>
        <v/>
      </c>
      <c r="O597" s="190"/>
      <c r="P597" s="191"/>
      <c r="Q597" s="189"/>
      <c r="R597" s="189" t="str">
        <f>IFERROR(VLOOKUP(Q597, Data!D:E, 2, FALSE), "")</f>
        <v/>
      </c>
      <c r="S597" s="187"/>
      <c r="T597" s="186"/>
      <c r="U597" s="189"/>
      <c r="V597" s="186" t="str">
        <f>IFERROR(VLOOKUP(U597, 'Division Setup'!$B$8:$C$12, 2, FALSE), "")</f>
        <v/>
      </c>
      <c r="W597" s="189"/>
      <c r="X597" s="186" t="str">
        <f>IFERROR(VLOOKUP(W597, 'Class Setup'!$B$8:$C$11, 2, FALSE), "")</f>
        <v/>
      </c>
      <c r="Y597" s="192"/>
      <c r="Z597" s="192"/>
      <c r="AA597" s="186"/>
      <c r="AB597" s="193"/>
      <c r="AC597" s="193"/>
      <c r="AD597" s="193"/>
    </row>
    <row r="598" spans="1:30" x14ac:dyDescent="0.2">
      <c r="A598" s="183"/>
      <c r="B598" s="184"/>
      <c r="C598" s="185"/>
      <c r="D598" s="186"/>
      <c r="E598" s="187"/>
      <c r="F598" s="186"/>
      <c r="G598" s="186"/>
      <c r="H598" s="188"/>
      <c r="I598" s="189"/>
      <c r="J598" s="189"/>
      <c r="K598" s="183"/>
      <c r="L598" s="201" t="str">
        <f>IFERROR(VLOOKUP(K598, Data!L:M, 2, FALSE), "")</f>
        <v/>
      </c>
      <c r="M598" s="189"/>
      <c r="N598" s="189" t="str">
        <f>IFERROR(VLOOKUP(M598, Data!B:C, 2, FALSE), "")</f>
        <v/>
      </c>
      <c r="O598" s="190"/>
      <c r="P598" s="191"/>
      <c r="Q598" s="189"/>
      <c r="R598" s="189" t="str">
        <f>IFERROR(VLOOKUP(Q598, Data!D:E, 2, FALSE), "")</f>
        <v/>
      </c>
      <c r="S598" s="187"/>
      <c r="T598" s="186"/>
      <c r="U598" s="189"/>
      <c r="V598" s="186" t="str">
        <f>IFERROR(VLOOKUP(U598, 'Division Setup'!$B$8:$C$12, 2, FALSE), "")</f>
        <v/>
      </c>
      <c r="W598" s="189"/>
      <c r="X598" s="186" t="str">
        <f>IFERROR(VLOOKUP(W598, 'Class Setup'!$B$8:$C$11, 2, FALSE), "")</f>
        <v/>
      </c>
      <c r="Y598" s="192"/>
      <c r="Z598" s="192"/>
      <c r="AA598" s="186"/>
      <c r="AB598" s="193"/>
      <c r="AC598" s="193"/>
      <c r="AD598" s="193"/>
    </row>
    <row r="599" spans="1:30" x14ac:dyDescent="0.2">
      <c r="A599" s="183"/>
      <c r="B599" s="184"/>
      <c r="C599" s="185"/>
      <c r="D599" s="186"/>
      <c r="E599" s="187"/>
      <c r="F599" s="186"/>
      <c r="G599" s="186"/>
      <c r="H599" s="188"/>
      <c r="I599" s="189"/>
      <c r="J599" s="189"/>
      <c r="K599" s="183"/>
      <c r="L599" s="201" t="str">
        <f>IFERROR(VLOOKUP(K599, Data!L:M, 2, FALSE), "")</f>
        <v/>
      </c>
      <c r="M599" s="189"/>
      <c r="N599" s="189" t="str">
        <f>IFERROR(VLOOKUP(M599, Data!B:C, 2, FALSE), "")</f>
        <v/>
      </c>
      <c r="O599" s="190"/>
      <c r="P599" s="191"/>
      <c r="Q599" s="189"/>
      <c r="R599" s="189" t="str">
        <f>IFERROR(VLOOKUP(Q599, Data!D:E, 2, FALSE), "")</f>
        <v/>
      </c>
      <c r="S599" s="187"/>
      <c r="T599" s="186"/>
      <c r="U599" s="189"/>
      <c r="V599" s="186" t="str">
        <f>IFERROR(VLOOKUP(U599, 'Division Setup'!$B$8:$C$12, 2, FALSE), "")</f>
        <v/>
      </c>
      <c r="W599" s="189"/>
      <c r="X599" s="186" t="str">
        <f>IFERROR(VLOOKUP(W599, 'Class Setup'!$B$8:$C$11, 2, FALSE), "")</f>
        <v/>
      </c>
      <c r="Y599" s="192"/>
      <c r="Z599" s="192"/>
      <c r="AA599" s="186"/>
      <c r="AB599" s="193"/>
      <c r="AC599" s="193"/>
      <c r="AD599" s="193"/>
    </row>
    <row r="600" spans="1:30" x14ac:dyDescent="0.2">
      <c r="A600" s="183"/>
      <c r="B600" s="184"/>
      <c r="C600" s="185"/>
      <c r="D600" s="186"/>
      <c r="E600" s="187"/>
      <c r="F600" s="186"/>
      <c r="G600" s="186"/>
      <c r="H600" s="188"/>
      <c r="I600" s="189"/>
      <c r="J600" s="189"/>
      <c r="K600" s="183"/>
      <c r="L600" s="201" t="str">
        <f>IFERROR(VLOOKUP(K600, Data!L:M, 2, FALSE), "")</f>
        <v/>
      </c>
      <c r="M600" s="189"/>
      <c r="N600" s="189" t="str">
        <f>IFERROR(VLOOKUP(M600, Data!B:C, 2, FALSE), "")</f>
        <v/>
      </c>
      <c r="O600" s="190"/>
      <c r="P600" s="191"/>
      <c r="Q600" s="189"/>
      <c r="R600" s="189" t="str">
        <f>IFERROR(VLOOKUP(Q600, Data!D:E, 2, FALSE), "")</f>
        <v/>
      </c>
      <c r="S600" s="187"/>
      <c r="T600" s="186"/>
      <c r="U600" s="189"/>
      <c r="V600" s="186" t="str">
        <f>IFERROR(VLOOKUP(U600, 'Division Setup'!$B$8:$C$12, 2, FALSE), "")</f>
        <v/>
      </c>
      <c r="W600" s="189"/>
      <c r="X600" s="186" t="str">
        <f>IFERROR(VLOOKUP(W600, 'Class Setup'!$B$8:$C$11, 2, FALSE), "")</f>
        <v/>
      </c>
      <c r="Y600" s="192"/>
      <c r="Z600" s="192"/>
      <c r="AA600" s="186"/>
      <c r="AB600" s="193"/>
      <c r="AC600" s="193"/>
      <c r="AD600" s="193"/>
    </row>
    <row r="601" spans="1:30" x14ac:dyDescent="0.2">
      <c r="A601" s="183"/>
      <c r="B601" s="184"/>
      <c r="C601" s="185"/>
      <c r="D601" s="186"/>
      <c r="E601" s="187"/>
      <c r="F601" s="186"/>
      <c r="G601" s="186"/>
      <c r="H601" s="188"/>
      <c r="I601" s="189"/>
      <c r="J601" s="189"/>
      <c r="K601" s="183"/>
      <c r="L601" s="201" t="str">
        <f>IFERROR(VLOOKUP(K601, Data!L:M, 2, FALSE), "")</f>
        <v/>
      </c>
      <c r="M601" s="189"/>
      <c r="N601" s="189" t="str">
        <f>IFERROR(VLOOKUP(M601, Data!B:C, 2, FALSE), "")</f>
        <v/>
      </c>
      <c r="O601" s="190"/>
      <c r="P601" s="191"/>
      <c r="Q601" s="189"/>
      <c r="R601" s="189" t="str">
        <f>IFERROR(VLOOKUP(Q601, Data!D:E, 2, FALSE), "")</f>
        <v/>
      </c>
      <c r="S601" s="187"/>
      <c r="T601" s="186"/>
      <c r="U601" s="189"/>
      <c r="V601" s="186" t="str">
        <f>IFERROR(VLOOKUP(U601, 'Division Setup'!$B$8:$C$12, 2, FALSE), "")</f>
        <v/>
      </c>
      <c r="W601" s="189"/>
      <c r="X601" s="186" t="str">
        <f>IFERROR(VLOOKUP(W601, 'Class Setup'!$B$8:$C$11, 2, FALSE), "")</f>
        <v/>
      </c>
      <c r="Y601" s="192"/>
      <c r="Z601" s="192"/>
      <c r="AA601" s="186"/>
      <c r="AB601" s="193"/>
      <c r="AC601" s="193"/>
      <c r="AD601" s="193"/>
    </row>
    <row r="602" spans="1:30" x14ac:dyDescent="0.2">
      <c r="A602" s="183"/>
      <c r="B602" s="184"/>
      <c r="C602" s="185"/>
      <c r="D602" s="186"/>
      <c r="E602" s="187"/>
      <c r="F602" s="186"/>
      <c r="G602" s="186"/>
      <c r="H602" s="188"/>
      <c r="I602" s="189"/>
      <c r="J602" s="189"/>
      <c r="K602" s="183"/>
      <c r="L602" s="201" t="str">
        <f>IFERROR(VLOOKUP(K602, Data!L:M, 2, FALSE), "")</f>
        <v/>
      </c>
      <c r="M602" s="189"/>
      <c r="N602" s="189" t="str">
        <f>IFERROR(VLOOKUP(M602, Data!B:C, 2, FALSE), "")</f>
        <v/>
      </c>
      <c r="O602" s="190"/>
      <c r="P602" s="191"/>
      <c r="Q602" s="189"/>
      <c r="R602" s="189" t="str">
        <f>IFERROR(VLOOKUP(Q602, Data!D:E, 2, FALSE), "")</f>
        <v/>
      </c>
      <c r="S602" s="187"/>
      <c r="T602" s="186"/>
      <c r="U602" s="189"/>
      <c r="V602" s="186" t="str">
        <f>IFERROR(VLOOKUP(U602, 'Division Setup'!$B$8:$C$12, 2, FALSE), "")</f>
        <v/>
      </c>
      <c r="W602" s="189"/>
      <c r="X602" s="186" t="str">
        <f>IFERROR(VLOOKUP(W602, 'Class Setup'!$B$8:$C$11, 2, FALSE), "")</f>
        <v/>
      </c>
      <c r="Y602" s="192"/>
      <c r="Z602" s="192"/>
      <c r="AA602" s="186"/>
      <c r="AB602" s="193"/>
      <c r="AC602" s="193"/>
      <c r="AD602" s="193"/>
    </row>
    <row r="603" spans="1:30" x14ac:dyDescent="0.2">
      <c r="A603" s="183"/>
      <c r="B603" s="184"/>
      <c r="C603" s="185"/>
      <c r="D603" s="186"/>
      <c r="E603" s="187"/>
      <c r="F603" s="186"/>
      <c r="G603" s="186"/>
      <c r="H603" s="188"/>
      <c r="I603" s="189"/>
      <c r="J603" s="189"/>
      <c r="K603" s="183"/>
      <c r="L603" s="201" t="str">
        <f>IFERROR(VLOOKUP(K603, Data!L:M, 2, FALSE), "")</f>
        <v/>
      </c>
      <c r="M603" s="189"/>
      <c r="N603" s="189" t="str">
        <f>IFERROR(VLOOKUP(M603, Data!B:C, 2, FALSE), "")</f>
        <v/>
      </c>
      <c r="O603" s="190"/>
      <c r="P603" s="191"/>
      <c r="Q603" s="189"/>
      <c r="R603" s="189" t="str">
        <f>IFERROR(VLOOKUP(Q603, Data!D:E, 2, FALSE), "")</f>
        <v/>
      </c>
      <c r="S603" s="187"/>
      <c r="T603" s="186"/>
      <c r="U603" s="189"/>
      <c r="V603" s="186" t="str">
        <f>IFERROR(VLOOKUP(U603, 'Division Setup'!$B$8:$C$12, 2, FALSE), "")</f>
        <v/>
      </c>
      <c r="W603" s="189"/>
      <c r="X603" s="186" t="str">
        <f>IFERROR(VLOOKUP(W603, 'Class Setup'!$B$8:$C$11, 2, FALSE), "")</f>
        <v/>
      </c>
      <c r="Y603" s="192"/>
      <c r="Z603" s="192"/>
      <c r="AA603" s="186"/>
      <c r="AB603" s="193"/>
      <c r="AC603" s="193"/>
      <c r="AD603" s="193"/>
    </row>
    <row r="604" spans="1:30" x14ac:dyDescent="0.2">
      <c r="A604" s="183"/>
      <c r="B604" s="184"/>
      <c r="C604" s="185"/>
      <c r="D604" s="186"/>
      <c r="E604" s="187"/>
      <c r="F604" s="186"/>
      <c r="G604" s="186"/>
      <c r="H604" s="188"/>
      <c r="I604" s="189"/>
      <c r="J604" s="189"/>
      <c r="K604" s="183"/>
      <c r="L604" s="201" t="str">
        <f>IFERROR(VLOOKUP(K604, Data!L:M, 2, FALSE), "")</f>
        <v/>
      </c>
      <c r="M604" s="189"/>
      <c r="N604" s="189" t="str">
        <f>IFERROR(VLOOKUP(M604, Data!B:C, 2, FALSE), "")</f>
        <v/>
      </c>
      <c r="O604" s="190"/>
      <c r="P604" s="191"/>
      <c r="Q604" s="189"/>
      <c r="R604" s="189" t="str">
        <f>IFERROR(VLOOKUP(Q604, Data!D:E, 2, FALSE), "")</f>
        <v/>
      </c>
      <c r="S604" s="187"/>
      <c r="T604" s="186"/>
      <c r="U604" s="189"/>
      <c r="V604" s="186" t="str">
        <f>IFERROR(VLOOKUP(U604, 'Division Setup'!$B$8:$C$12, 2, FALSE), "")</f>
        <v/>
      </c>
      <c r="W604" s="189"/>
      <c r="X604" s="186" t="str">
        <f>IFERROR(VLOOKUP(W604, 'Class Setup'!$B$8:$C$11, 2, FALSE), "")</f>
        <v/>
      </c>
      <c r="Y604" s="192"/>
      <c r="Z604" s="192"/>
      <c r="AA604" s="186"/>
      <c r="AB604" s="193"/>
      <c r="AC604" s="193"/>
      <c r="AD604" s="193"/>
    </row>
    <row r="605" spans="1:30" x14ac:dyDescent="0.2">
      <c r="A605" s="183"/>
      <c r="B605" s="184"/>
      <c r="C605" s="185"/>
      <c r="D605" s="186"/>
      <c r="E605" s="187"/>
      <c r="F605" s="186"/>
      <c r="G605" s="186"/>
      <c r="H605" s="188"/>
      <c r="I605" s="189"/>
      <c r="J605" s="189"/>
      <c r="K605" s="183"/>
      <c r="L605" s="201" t="str">
        <f>IFERROR(VLOOKUP(K605, Data!L:M, 2, FALSE), "")</f>
        <v/>
      </c>
      <c r="M605" s="189"/>
      <c r="N605" s="189" t="str">
        <f>IFERROR(VLOOKUP(M605, Data!B:C, 2, FALSE), "")</f>
        <v/>
      </c>
      <c r="O605" s="190"/>
      <c r="P605" s="191"/>
      <c r="Q605" s="189"/>
      <c r="R605" s="189" t="str">
        <f>IFERROR(VLOOKUP(Q605, Data!D:E, 2, FALSE), "")</f>
        <v/>
      </c>
      <c r="S605" s="187"/>
      <c r="T605" s="186"/>
      <c r="U605" s="189"/>
      <c r="V605" s="186" t="str">
        <f>IFERROR(VLOOKUP(U605, 'Division Setup'!$B$8:$C$12, 2, FALSE), "")</f>
        <v/>
      </c>
      <c r="W605" s="189"/>
      <c r="X605" s="186" t="str">
        <f>IFERROR(VLOOKUP(W605, 'Class Setup'!$B$8:$C$11, 2, FALSE), "")</f>
        <v/>
      </c>
      <c r="Y605" s="192"/>
      <c r="Z605" s="192"/>
      <c r="AA605" s="186"/>
      <c r="AB605" s="193"/>
      <c r="AC605" s="193"/>
      <c r="AD605" s="193"/>
    </row>
    <row r="606" spans="1:30" x14ac:dyDescent="0.2">
      <c r="A606" s="183"/>
      <c r="B606" s="184"/>
      <c r="C606" s="185"/>
      <c r="D606" s="186"/>
      <c r="E606" s="187"/>
      <c r="F606" s="186"/>
      <c r="G606" s="186"/>
      <c r="H606" s="188"/>
      <c r="I606" s="189"/>
      <c r="J606" s="189"/>
      <c r="K606" s="183"/>
      <c r="L606" s="201" t="str">
        <f>IFERROR(VLOOKUP(K606, Data!L:M, 2, FALSE), "")</f>
        <v/>
      </c>
      <c r="M606" s="189"/>
      <c r="N606" s="189" t="str">
        <f>IFERROR(VLOOKUP(M606, Data!B:C, 2, FALSE), "")</f>
        <v/>
      </c>
      <c r="O606" s="190"/>
      <c r="P606" s="191"/>
      <c r="Q606" s="189"/>
      <c r="R606" s="189" t="str">
        <f>IFERROR(VLOOKUP(Q606, Data!D:E, 2, FALSE), "")</f>
        <v/>
      </c>
      <c r="S606" s="187"/>
      <c r="T606" s="186"/>
      <c r="U606" s="189"/>
      <c r="V606" s="186" t="str">
        <f>IFERROR(VLOOKUP(U606, 'Division Setup'!$B$8:$C$12, 2, FALSE), "")</f>
        <v/>
      </c>
      <c r="W606" s="189"/>
      <c r="X606" s="186" t="str">
        <f>IFERROR(VLOOKUP(W606, 'Class Setup'!$B$8:$C$11, 2, FALSE), "")</f>
        <v/>
      </c>
      <c r="Y606" s="192"/>
      <c r="Z606" s="192"/>
      <c r="AA606" s="186"/>
      <c r="AB606" s="193"/>
      <c r="AC606" s="193"/>
      <c r="AD606" s="193"/>
    </row>
    <row r="607" spans="1:30" x14ac:dyDescent="0.2">
      <c r="A607" s="183"/>
      <c r="B607" s="184"/>
      <c r="C607" s="185"/>
      <c r="D607" s="186"/>
      <c r="E607" s="187"/>
      <c r="F607" s="186"/>
      <c r="G607" s="186"/>
      <c r="H607" s="188"/>
      <c r="I607" s="189"/>
      <c r="J607" s="189"/>
      <c r="K607" s="183"/>
      <c r="L607" s="201" t="str">
        <f>IFERROR(VLOOKUP(K607, Data!L:M, 2, FALSE), "")</f>
        <v/>
      </c>
      <c r="M607" s="189"/>
      <c r="N607" s="189" t="str">
        <f>IFERROR(VLOOKUP(M607, Data!B:C, 2, FALSE), "")</f>
        <v/>
      </c>
      <c r="O607" s="190"/>
      <c r="P607" s="191"/>
      <c r="Q607" s="189"/>
      <c r="R607" s="189" t="str">
        <f>IFERROR(VLOOKUP(Q607, Data!D:E, 2, FALSE), "")</f>
        <v/>
      </c>
      <c r="S607" s="187"/>
      <c r="T607" s="186"/>
      <c r="U607" s="189"/>
      <c r="V607" s="186" t="str">
        <f>IFERROR(VLOOKUP(U607, 'Division Setup'!$B$8:$C$12, 2, FALSE), "")</f>
        <v/>
      </c>
      <c r="W607" s="189"/>
      <c r="X607" s="186" t="str">
        <f>IFERROR(VLOOKUP(W607, 'Class Setup'!$B$8:$C$11, 2, FALSE), "")</f>
        <v/>
      </c>
      <c r="Y607" s="192"/>
      <c r="Z607" s="192"/>
      <c r="AA607" s="186"/>
      <c r="AB607" s="193"/>
      <c r="AC607" s="193"/>
      <c r="AD607" s="193"/>
    </row>
    <row r="608" spans="1:30" x14ac:dyDescent="0.2">
      <c r="A608" s="183"/>
      <c r="B608" s="184"/>
      <c r="C608" s="185"/>
      <c r="D608" s="186"/>
      <c r="E608" s="187"/>
      <c r="F608" s="186"/>
      <c r="G608" s="186"/>
      <c r="H608" s="188"/>
      <c r="I608" s="189"/>
      <c r="J608" s="189"/>
      <c r="K608" s="183"/>
      <c r="L608" s="201" t="str">
        <f>IFERROR(VLOOKUP(K608, Data!L:M, 2, FALSE), "")</f>
        <v/>
      </c>
      <c r="M608" s="189"/>
      <c r="N608" s="189" t="str">
        <f>IFERROR(VLOOKUP(M608, Data!B:C, 2, FALSE), "")</f>
        <v/>
      </c>
      <c r="O608" s="190"/>
      <c r="P608" s="191"/>
      <c r="Q608" s="189"/>
      <c r="R608" s="189" t="str">
        <f>IFERROR(VLOOKUP(Q608, Data!D:E, 2, FALSE), "")</f>
        <v/>
      </c>
      <c r="S608" s="187"/>
      <c r="T608" s="186"/>
      <c r="U608" s="189"/>
      <c r="V608" s="186" t="str">
        <f>IFERROR(VLOOKUP(U608, 'Division Setup'!$B$8:$C$12, 2, FALSE), "")</f>
        <v/>
      </c>
      <c r="W608" s="189"/>
      <c r="X608" s="186" t="str">
        <f>IFERROR(VLOOKUP(W608, 'Class Setup'!$B$8:$C$11, 2, FALSE), "")</f>
        <v/>
      </c>
      <c r="Y608" s="192"/>
      <c r="Z608" s="192"/>
      <c r="AA608" s="186"/>
      <c r="AB608" s="193"/>
      <c r="AC608" s="193"/>
      <c r="AD608" s="193"/>
    </row>
    <row r="609" spans="1:30" x14ac:dyDescent="0.2">
      <c r="A609" s="183"/>
      <c r="B609" s="184"/>
      <c r="C609" s="185"/>
      <c r="D609" s="186"/>
      <c r="E609" s="187"/>
      <c r="F609" s="186"/>
      <c r="G609" s="186"/>
      <c r="H609" s="188"/>
      <c r="I609" s="189"/>
      <c r="J609" s="189"/>
      <c r="K609" s="183"/>
      <c r="L609" s="201" t="str">
        <f>IFERROR(VLOOKUP(K609, Data!L:M, 2, FALSE), "")</f>
        <v/>
      </c>
      <c r="M609" s="189"/>
      <c r="N609" s="189" t="str">
        <f>IFERROR(VLOOKUP(M609, Data!B:C, 2, FALSE), "")</f>
        <v/>
      </c>
      <c r="O609" s="190"/>
      <c r="P609" s="191"/>
      <c r="Q609" s="189"/>
      <c r="R609" s="189" t="str">
        <f>IFERROR(VLOOKUP(Q609, Data!D:E, 2, FALSE), "")</f>
        <v/>
      </c>
      <c r="S609" s="187"/>
      <c r="T609" s="186"/>
      <c r="U609" s="189"/>
      <c r="V609" s="186" t="str">
        <f>IFERROR(VLOOKUP(U609, 'Division Setup'!$B$8:$C$12, 2, FALSE), "")</f>
        <v/>
      </c>
      <c r="W609" s="189"/>
      <c r="X609" s="186" t="str">
        <f>IFERROR(VLOOKUP(W609, 'Class Setup'!$B$8:$C$11, 2, FALSE), "")</f>
        <v/>
      </c>
      <c r="Y609" s="192"/>
      <c r="Z609" s="192"/>
      <c r="AA609" s="186"/>
      <c r="AB609" s="193"/>
      <c r="AC609" s="193"/>
      <c r="AD609" s="193"/>
    </row>
    <row r="610" spans="1:30" x14ac:dyDescent="0.2">
      <c r="A610" s="183"/>
      <c r="B610" s="184"/>
      <c r="C610" s="185"/>
      <c r="D610" s="186"/>
      <c r="E610" s="187"/>
      <c r="F610" s="186"/>
      <c r="G610" s="186"/>
      <c r="H610" s="188"/>
      <c r="I610" s="189"/>
      <c r="J610" s="189"/>
      <c r="K610" s="183"/>
      <c r="L610" s="201" t="str">
        <f>IFERROR(VLOOKUP(K610, Data!L:M, 2, FALSE), "")</f>
        <v/>
      </c>
      <c r="M610" s="189"/>
      <c r="N610" s="189" t="str">
        <f>IFERROR(VLOOKUP(M610, Data!B:C, 2, FALSE), "")</f>
        <v/>
      </c>
      <c r="O610" s="190"/>
      <c r="P610" s="191"/>
      <c r="Q610" s="189"/>
      <c r="R610" s="189" t="str">
        <f>IFERROR(VLOOKUP(Q610, Data!D:E, 2, FALSE), "")</f>
        <v/>
      </c>
      <c r="S610" s="187"/>
      <c r="T610" s="186"/>
      <c r="U610" s="189"/>
      <c r="V610" s="186" t="str">
        <f>IFERROR(VLOOKUP(U610, 'Division Setup'!$B$8:$C$12, 2, FALSE), "")</f>
        <v/>
      </c>
      <c r="W610" s="189"/>
      <c r="X610" s="186" t="str">
        <f>IFERROR(VLOOKUP(W610, 'Class Setup'!$B$8:$C$11, 2, FALSE), "")</f>
        <v/>
      </c>
      <c r="Y610" s="192"/>
      <c r="Z610" s="192"/>
      <c r="AA610" s="186"/>
      <c r="AB610" s="193"/>
      <c r="AC610" s="193"/>
      <c r="AD610" s="193"/>
    </row>
    <row r="611" spans="1:30" x14ac:dyDescent="0.2">
      <c r="A611" s="183"/>
      <c r="B611" s="184"/>
      <c r="C611" s="185"/>
      <c r="D611" s="186"/>
      <c r="E611" s="187"/>
      <c r="F611" s="186"/>
      <c r="G611" s="186"/>
      <c r="H611" s="188"/>
      <c r="I611" s="189"/>
      <c r="J611" s="189"/>
      <c r="K611" s="183"/>
      <c r="L611" s="201" t="str">
        <f>IFERROR(VLOOKUP(K611, Data!L:M, 2, FALSE), "")</f>
        <v/>
      </c>
      <c r="M611" s="189"/>
      <c r="N611" s="189" t="str">
        <f>IFERROR(VLOOKUP(M611, Data!B:C, 2, FALSE), "")</f>
        <v/>
      </c>
      <c r="O611" s="190"/>
      <c r="P611" s="191"/>
      <c r="Q611" s="189"/>
      <c r="R611" s="189" t="str">
        <f>IFERROR(VLOOKUP(Q611, Data!D:E, 2, FALSE), "")</f>
        <v/>
      </c>
      <c r="S611" s="187"/>
      <c r="T611" s="186"/>
      <c r="U611" s="189"/>
      <c r="V611" s="186" t="str">
        <f>IFERROR(VLOOKUP(U611, 'Division Setup'!$B$8:$C$12, 2, FALSE), "")</f>
        <v/>
      </c>
      <c r="W611" s="189"/>
      <c r="X611" s="186" t="str">
        <f>IFERROR(VLOOKUP(W611, 'Class Setup'!$B$8:$C$11, 2, FALSE), "")</f>
        <v/>
      </c>
      <c r="Y611" s="192"/>
      <c r="Z611" s="192"/>
      <c r="AA611" s="186"/>
      <c r="AB611" s="193"/>
      <c r="AC611" s="193"/>
      <c r="AD611" s="193"/>
    </row>
    <row r="612" spans="1:30" x14ac:dyDescent="0.2">
      <c r="A612" s="183"/>
      <c r="B612" s="184"/>
      <c r="C612" s="185"/>
      <c r="D612" s="186"/>
      <c r="E612" s="187"/>
      <c r="F612" s="186"/>
      <c r="G612" s="186"/>
      <c r="H612" s="188"/>
      <c r="I612" s="189"/>
      <c r="J612" s="189"/>
      <c r="K612" s="183"/>
      <c r="L612" s="201" t="str">
        <f>IFERROR(VLOOKUP(K612, Data!L:M, 2, FALSE), "")</f>
        <v/>
      </c>
      <c r="M612" s="189"/>
      <c r="N612" s="189" t="str">
        <f>IFERROR(VLOOKUP(M612, Data!B:C, 2, FALSE), "")</f>
        <v/>
      </c>
      <c r="O612" s="190"/>
      <c r="P612" s="191"/>
      <c r="Q612" s="189"/>
      <c r="R612" s="189" t="str">
        <f>IFERROR(VLOOKUP(Q612, Data!D:E, 2, FALSE), "")</f>
        <v/>
      </c>
      <c r="S612" s="187"/>
      <c r="T612" s="186"/>
      <c r="U612" s="189"/>
      <c r="V612" s="186" t="str">
        <f>IFERROR(VLOOKUP(U612, 'Division Setup'!$B$8:$C$12, 2, FALSE), "")</f>
        <v/>
      </c>
      <c r="W612" s="189"/>
      <c r="X612" s="186" t="str">
        <f>IFERROR(VLOOKUP(W612, 'Class Setup'!$B$8:$C$11, 2, FALSE), "")</f>
        <v/>
      </c>
      <c r="Y612" s="192"/>
      <c r="Z612" s="192"/>
      <c r="AA612" s="186"/>
      <c r="AB612" s="193"/>
      <c r="AC612" s="193"/>
      <c r="AD612" s="193"/>
    </row>
    <row r="613" spans="1:30" x14ac:dyDescent="0.2">
      <c r="A613" s="183"/>
      <c r="B613" s="184"/>
      <c r="C613" s="185"/>
      <c r="D613" s="186"/>
      <c r="E613" s="187"/>
      <c r="F613" s="186"/>
      <c r="G613" s="186"/>
      <c r="H613" s="188"/>
      <c r="I613" s="189"/>
      <c r="J613" s="189"/>
      <c r="K613" s="183"/>
      <c r="L613" s="201" t="str">
        <f>IFERROR(VLOOKUP(K613, Data!L:M, 2, FALSE), "")</f>
        <v/>
      </c>
      <c r="M613" s="189"/>
      <c r="N613" s="189" t="str">
        <f>IFERROR(VLOOKUP(M613, Data!B:C, 2, FALSE), "")</f>
        <v/>
      </c>
      <c r="O613" s="190"/>
      <c r="P613" s="191"/>
      <c r="Q613" s="189"/>
      <c r="R613" s="189" t="str">
        <f>IFERROR(VLOOKUP(Q613, Data!D:E, 2, FALSE), "")</f>
        <v/>
      </c>
      <c r="S613" s="187"/>
      <c r="T613" s="186"/>
      <c r="U613" s="189"/>
      <c r="V613" s="186" t="str">
        <f>IFERROR(VLOOKUP(U613, 'Division Setup'!$B$8:$C$12, 2, FALSE), "")</f>
        <v/>
      </c>
      <c r="W613" s="189"/>
      <c r="X613" s="186" t="str">
        <f>IFERROR(VLOOKUP(W613, 'Class Setup'!$B$8:$C$11, 2, FALSE), "")</f>
        <v/>
      </c>
      <c r="Y613" s="192"/>
      <c r="Z613" s="192"/>
      <c r="AA613" s="186"/>
      <c r="AB613" s="193"/>
      <c r="AC613" s="193"/>
      <c r="AD613" s="193"/>
    </row>
    <row r="614" spans="1:30" x14ac:dyDescent="0.2">
      <c r="A614" s="183"/>
      <c r="B614" s="184"/>
      <c r="C614" s="185"/>
      <c r="D614" s="186"/>
      <c r="E614" s="187"/>
      <c r="F614" s="186"/>
      <c r="G614" s="186"/>
      <c r="H614" s="188"/>
      <c r="I614" s="189"/>
      <c r="J614" s="189"/>
      <c r="K614" s="183"/>
      <c r="L614" s="201" t="str">
        <f>IFERROR(VLOOKUP(K614, Data!L:M, 2, FALSE), "")</f>
        <v/>
      </c>
      <c r="M614" s="189"/>
      <c r="N614" s="189" t="str">
        <f>IFERROR(VLOOKUP(M614, Data!B:C, 2, FALSE), "")</f>
        <v/>
      </c>
      <c r="O614" s="190"/>
      <c r="P614" s="191"/>
      <c r="Q614" s="189"/>
      <c r="R614" s="189" t="str">
        <f>IFERROR(VLOOKUP(Q614, Data!D:E, 2, FALSE), "")</f>
        <v/>
      </c>
      <c r="S614" s="187"/>
      <c r="T614" s="186"/>
      <c r="U614" s="189"/>
      <c r="V614" s="186" t="str">
        <f>IFERROR(VLOOKUP(U614, 'Division Setup'!$B$8:$C$12, 2, FALSE), "")</f>
        <v/>
      </c>
      <c r="W614" s="189"/>
      <c r="X614" s="186" t="str">
        <f>IFERROR(VLOOKUP(W614, 'Class Setup'!$B$8:$C$11, 2, FALSE), "")</f>
        <v/>
      </c>
      <c r="Y614" s="192"/>
      <c r="Z614" s="192"/>
      <c r="AA614" s="186"/>
      <c r="AB614" s="193"/>
      <c r="AC614" s="193"/>
      <c r="AD614" s="193"/>
    </row>
    <row r="615" spans="1:30" x14ac:dyDescent="0.2">
      <c r="A615" s="183"/>
      <c r="B615" s="184"/>
      <c r="C615" s="185"/>
      <c r="D615" s="186"/>
      <c r="E615" s="187"/>
      <c r="F615" s="186"/>
      <c r="G615" s="186"/>
      <c r="H615" s="188"/>
      <c r="I615" s="189"/>
      <c r="J615" s="189"/>
      <c r="K615" s="183"/>
      <c r="L615" s="201" t="str">
        <f>IFERROR(VLOOKUP(K615, Data!L:M, 2, FALSE), "")</f>
        <v/>
      </c>
      <c r="M615" s="189"/>
      <c r="N615" s="189" t="str">
        <f>IFERROR(VLOOKUP(M615, Data!B:C, 2, FALSE), "")</f>
        <v/>
      </c>
      <c r="O615" s="190"/>
      <c r="P615" s="191"/>
      <c r="Q615" s="189"/>
      <c r="R615" s="189" t="str">
        <f>IFERROR(VLOOKUP(Q615, Data!D:E, 2, FALSE), "")</f>
        <v/>
      </c>
      <c r="S615" s="187"/>
      <c r="T615" s="186"/>
      <c r="U615" s="189"/>
      <c r="V615" s="186" t="str">
        <f>IFERROR(VLOOKUP(U615, 'Division Setup'!$B$8:$C$12, 2, FALSE), "")</f>
        <v/>
      </c>
      <c r="W615" s="189"/>
      <c r="X615" s="186" t="str">
        <f>IFERROR(VLOOKUP(W615, 'Class Setup'!$B$8:$C$11, 2, FALSE), "")</f>
        <v/>
      </c>
      <c r="Y615" s="192"/>
      <c r="Z615" s="192"/>
      <c r="AA615" s="186"/>
      <c r="AB615" s="193"/>
      <c r="AC615" s="193"/>
      <c r="AD615" s="193"/>
    </row>
    <row r="616" spans="1:30" x14ac:dyDescent="0.2">
      <c r="A616" s="183"/>
      <c r="B616" s="184"/>
      <c r="C616" s="185"/>
      <c r="D616" s="186"/>
      <c r="E616" s="187"/>
      <c r="F616" s="186"/>
      <c r="G616" s="186"/>
      <c r="H616" s="188"/>
      <c r="I616" s="189"/>
      <c r="J616" s="189"/>
      <c r="K616" s="183"/>
      <c r="L616" s="201" t="str">
        <f>IFERROR(VLOOKUP(K616, Data!L:M, 2, FALSE), "")</f>
        <v/>
      </c>
      <c r="M616" s="189"/>
      <c r="N616" s="189" t="str">
        <f>IFERROR(VLOOKUP(M616, Data!B:C, 2, FALSE), "")</f>
        <v/>
      </c>
      <c r="O616" s="190"/>
      <c r="P616" s="191"/>
      <c r="Q616" s="189"/>
      <c r="R616" s="189" t="str">
        <f>IFERROR(VLOOKUP(Q616, Data!D:E, 2, FALSE), "")</f>
        <v/>
      </c>
      <c r="S616" s="187"/>
      <c r="T616" s="186"/>
      <c r="U616" s="189"/>
      <c r="V616" s="186" t="str">
        <f>IFERROR(VLOOKUP(U616, 'Division Setup'!$B$8:$C$12, 2, FALSE), "")</f>
        <v/>
      </c>
      <c r="W616" s="189"/>
      <c r="X616" s="186" t="str">
        <f>IFERROR(VLOOKUP(W616, 'Class Setup'!$B$8:$C$11, 2, FALSE), "")</f>
        <v/>
      </c>
      <c r="Y616" s="192"/>
      <c r="Z616" s="192"/>
      <c r="AA616" s="186"/>
      <c r="AB616" s="193"/>
      <c r="AC616" s="193"/>
      <c r="AD616" s="193"/>
    </row>
    <row r="617" spans="1:30" x14ac:dyDescent="0.2">
      <c r="A617" s="183"/>
      <c r="B617" s="184"/>
      <c r="C617" s="185"/>
      <c r="D617" s="186"/>
      <c r="E617" s="187"/>
      <c r="F617" s="186"/>
      <c r="G617" s="186"/>
      <c r="H617" s="188"/>
      <c r="I617" s="189"/>
      <c r="J617" s="189"/>
      <c r="K617" s="183"/>
      <c r="L617" s="201" t="str">
        <f>IFERROR(VLOOKUP(K617, Data!L:M, 2, FALSE), "")</f>
        <v/>
      </c>
      <c r="M617" s="189"/>
      <c r="N617" s="189" t="str">
        <f>IFERROR(VLOOKUP(M617, Data!B:C, 2, FALSE), "")</f>
        <v/>
      </c>
      <c r="O617" s="190"/>
      <c r="P617" s="191"/>
      <c r="Q617" s="189"/>
      <c r="R617" s="189" t="str">
        <f>IFERROR(VLOOKUP(Q617, Data!D:E, 2, FALSE), "")</f>
        <v/>
      </c>
      <c r="S617" s="187"/>
      <c r="T617" s="186"/>
      <c r="U617" s="189"/>
      <c r="V617" s="186" t="str">
        <f>IFERROR(VLOOKUP(U617, 'Division Setup'!$B$8:$C$12, 2, FALSE), "")</f>
        <v/>
      </c>
      <c r="W617" s="189"/>
      <c r="X617" s="186" t="str">
        <f>IFERROR(VLOOKUP(W617, 'Class Setup'!$B$8:$C$11, 2, FALSE), "")</f>
        <v/>
      </c>
      <c r="Y617" s="192"/>
      <c r="Z617" s="192"/>
      <c r="AA617" s="186"/>
      <c r="AB617" s="193"/>
      <c r="AC617" s="193"/>
      <c r="AD617" s="193"/>
    </row>
    <row r="618" spans="1:30" x14ac:dyDescent="0.2">
      <c r="A618" s="183"/>
      <c r="B618" s="184"/>
      <c r="C618" s="185"/>
      <c r="D618" s="186"/>
      <c r="E618" s="187"/>
      <c r="F618" s="186"/>
      <c r="G618" s="186"/>
      <c r="H618" s="188"/>
      <c r="I618" s="189"/>
      <c r="J618" s="189"/>
      <c r="K618" s="183"/>
      <c r="L618" s="201" t="str">
        <f>IFERROR(VLOOKUP(K618, Data!L:M, 2, FALSE), "")</f>
        <v/>
      </c>
      <c r="M618" s="189"/>
      <c r="N618" s="189" t="str">
        <f>IFERROR(VLOOKUP(M618, Data!B:C, 2, FALSE), "")</f>
        <v/>
      </c>
      <c r="O618" s="190"/>
      <c r="P618" s="191"/>
      <c r="Q618" s="189"/>
      <c r="R618" s="189" t="str">
        <f>IFERROR(VLOOKUP(Q618, Data!D:E, 2, FALSE), "")</f>
        <v/>
      </c>
      <c r="S618" s="187"/>
      <c r="T618" s="186"/>
      <c r="U618" s="189"/>
      <c r="V618" s="186" t="str">
        <f>IFERROR(VLOOKUP(U618, 'Division Setup'!$B$8:$C$12, 2, FALSE), "")</f>
        <v/>
      </c>
      <c r="W618" s="189"/>
      <c r="X618" s="186" t="str">
        <f>IFERROR(VLOOKUP(W618, 'Class Setup'!$B$8:$C$11, 2, FALSE), "")</f>
        <v/>
      </c>
      <c r="Y618" s="192"/>
      <c r="Z618" s="192"/>
      <c r="AA618" s="186"/>
      <c r="AB618" s="193"/>
      <c r="AC618" s="193"/>
      <c r="AD618" s="193"/>
    </row>
    <row r="619" spans="1:30" x14ac:dyDescent="0.2">
      <c r="A619" s="183"/>
      <c r="B619" s="184"/>
      <c r="C619" s="185"/>
      <c r="D619" s="186"/>
      <c r="E619" s="187"/>
      <c r="F619" s="186"/>
      <c r="G619" s="186"/>
      <c r="H619" s="188"/>
      <c r="I619" s="189"/>
      <c r="J619" s="189"/>
      <c r="K619" s="183"/>
      <c r="L619" s="201" t="str">
        <f>IFERROR(VLOOKUP(K619, Data!L:M, 2, FALSE), "")</f>
        <v/>
      </c>
      <c r="M619" s="189"/>
      <c r="N619" s="189" t="str">
        <f>IFERROR(VLOOKUP(M619, Data!B:C, 2, FALSE), "")</f>
        <v/>
      </c>
      <c r="O619" s="190"/>
      <c r="P619" s="191"/>
      <c r="Q619" s="189"/>
      <c r="R619" s="189" t="str">
        <f>IFERROR(VLOOKUP(Q619, Data!D:E, 2, FALSE), "")</f>
        <v/>
      </c>
      <c r="S619" s="187"/>
      <c r="T619" s="186"/>
      <c r="U619" s="189"/>
      <c r="V619" s="186" t="str">
        <f>IFERROR(VLOOKUP(U619, 'Division Setup'!$B$8:$C$12, 2, FALSE), "")</f>
        <v/>
      </c>
      <c r="W619" s="189"/>
      <c r="X619" s="186" t="str">
        <f>IFERROR(VLOOKUP(W619, 'Class Setup'!$B$8:$C$11, 2, FALSE), "")</f>
        <v/>
      </c>
      <c r="Y619" s="192"/>
      <c r="Z619" s="192"/>
      <c r="AA619" s="186"/>
      <c r="AB619" s="193"/>
      <c r="AC619" s="193"/>
      <c r="AD619" s="193"/>
    </row>
    <row r="620" spans="1:30" x14ac:dyDescent="0.2">
      <c r="A620" s="183"/>
      <c r="B620" s="184"/>
      <c r="C620" s="185"/>
      <c r="D620" s="186"/>
      <c r="E620" s="187"/>
      <c r="F620" s="186"/>
      <c r="G620" s="186"/>
      <c r="H620" s="188"/>
      <c r="I620" s="189"/>
      <c r="J620" s="189"/>
      <c r="K620" s="183"/>
      <c r="L620" s="201" t="str">
        <f>IFERROR(VLOOKUP(K620, Data!L:M, 2, FALSE), "")</f>
        <v/>
      </c>
      <c r="M620" s="189"/>
      <c r="N620" s="189" t="str">
        <f>IFERROR(VLOOKUP(M620, Data!B:C, 2, FALSE), "")</f>
        <v/>
      </c>
      <c r="O620" s="190"/>
      <c r="P620" s="191"/>
      <c r="Q620" s="189"/>
      <c r="R620" s="189" t="str">
        <f>IFERROR(VLOOKUP(Q620, Data!D:E, 2, FALSE), "")</f>
        <v/>
      </c>
      <c r="S620" s="187"/>
      <c r="T620" s="186"/>
      <c r="U620" s="189"/>
      <c r="V620" s="186" t="str">
        <f>IFERROR(VLOOKUP(U620, 'Division Setup'!$B$8:$C$12, 2, FALSE), "")</f>
        <v/>
      </c>
      <c r="W620" s="189"/>
      <c r="X620" s="186" t="str">
        <f>IFERROR(VLOOKUP(W620, 'Class Setup'!$B$8:$C$11, 2, FALSE), "")</f>
        <v/>
      </c>
      <c r="Y620" s="192"/>
      <c r="Z620" s="192"/>
      <c r="AA620" s="186"/>
      <c r="AB620" s="193"/>
      <c r="AC620" s="193"/>
      <c r="AD620" s="193"/>
    </row>
    <row r="621" spans="1:30" x14ac:dyDescent="0.2">
      <c r="A621" s="183"/>
      <c r="B621" s="184"/>
      <c r="C621" s="185"/>
      <c r="D621" s="186"/>
      <c r="E621" s="187"/>
      <c r="F621" s="186"/>
      <c r="G621" s="186"/>
      <c r="H621" s="188"/>
      <c r="I621" s="189"/>
      <c r="J621" s="189"/>
      <c r="K621" s="183"/>
      <c r="L621" s="201" t="str">
        <f>IFERROR(VLOOKUP(K621, Data!L:M, 2, FALSE), "")</f>
        <v/>
      </c>
      <c r="M621" s="189"/>
      <c r="N621" s="189" t="str">
        <f>IFERROR(VLOOKUP(M621, Data!B:C, 2, FALSE), "")</f>
        <v/>
      </c>
      <c r="O621" s="190"/>
      <c r="P621" s="191"/>
      <c r="Q621" s="189"/>
      <c r="R621" s="189" t="str">
        <f>IFERROR(VLOOKUP(Q621, Data!D:E, 2, FALSE), "")</f>
        <v/>
      </c>
      <c r="S621" s="187"/>
      <c r="T621" s="186"/>
      <c r="U621" s="189"/>
      <c r="V621" s="186" t="str">
        <f>IFERROR(VLOOKUP(U621, 'Division Setup'!$B$8:$C$12, 2, FALSE), "")</f>
        <v/>
      </c>
      <c r="W621" s="189"/>
      <c r="X621" s="186" t="str">
        <f>IFERROR(VLOOKUP(W621, 'Class Setup'!$B$8:$C$11, 2, FALSE), "")</f>
        <v/>
      </c>
      <c r="Y621" s="192"/>
      <c r="Z621" s="192"/>
      <c r="AA621" s="186"/>
      <c r="AB621" s="193"/>
      <c r="AC621" s="193"/>
      <c r="AD621" s="193"/>
    </row>
    <row r="622" spans="1:30" x14ac:dyDescent="0.2">
      <c r="A622" s="183"/>
      <c r="B622" s="184"/>
      <c r="C622" s="185"/>
      <c r="D622" s="186"/>
      <c r="E622" s="187"/>
      <c r="F622" s="186"/>
      <c r="G622" s="186"/>
      <c r="H622" s="188"/>
      <c r="I622" s="189"/>
      <c r="J622" s="189"/>
      <c r="K622" s="183"/>
      <c r="L622" s="201" t="str">
        <f>IFERROR(VLOOKUP(K622, Data!L:M, 2, FALSE), "")</f>
        <v/>
      </c>
      <c r="M622" s="189"/>
      <c r="N622" s="189" t="str">
        <f>IFERROR(VLOOKUP(M622, Data!B:C, 2, FALSE), "")</f>
        <v/>
      </c>
      <c r="O622" s="190"/>
      <c r="P622" s="191"/>
      <c r="Q622" s="189"/>
      <c r="R622" s="189" t="str">
        <f>IFERROR(VLOOKUP(Q622, Data!D:E, 2, FALSE), "")</f>
        <v/>
      </c>
      <c r="S622" s="187"/>
      <c r="T622" s="186"/>
      <c r="U622" s="189"/>
      <c r="V622" s="186" t="str">
        <f>IFERROR(VLOOKUP(U622, 'Division Setup'!$B$8:$C$12, 2, FALSE), "")</f>
        <v/>
      </c>
      <c r="W622" s="189"/>
      <c r="X622" s="186" t="str">
        <f>IFERROR(VLOOKUP(W622, 'Class Setup'!$B$8:$C$11, 2, FALSE), "")</f>
        <v/>
      </c>
      <c r="Y622" s="192"/>
      <c r="Z622" s="192"/>
      <c r="AA622" s="186"/>
      <c r="AB622" s="193"/>
      <c r="AC622" s="193"/>
      <c r="AD622" s="193"/>
    </row>
    <row r="623" spans="1:30" x14ac:dyDescent="0.2">
      <c r="A623" s="183"/>
      <c r="B623" s="184"/>
      <c r="C623" s="185"/>
      <c r="D623" s="186"/>
      <c r="E623" s="187"/>
      <c r="F623" s="186"/>
      <c r="G623" s="186"/>
      <c r="H623" s="188"/>
      <c r="I623" s="189"/>
      <c r="J623" s="189"/>
      <c r="K623" s="183"/>
      <c r="L623" s="201" t="str">
        <f>IFERROR(VLOOKUP(K623, Data!L:M, 2, FALSE), "")</f>
        <v/>
      </c>
      <c r="M623" s="189"/>
      <c r="N623" s="189" t="str">
        <f>IFERROR(VLOOKUP(M623, Data!B:C, 2, FALSE), "")</f>
        <v/>
      </c>
      <c r="O623" s="190"/>
      <c r="P623" s="191"/>
      <c r="Q623" s="189"/>
      <c r="R623" s="189" t="str">
        <f>IFERROR(VLOOKUP(Q623, Data!D:E, 2, FALSE), "")</f>
        <v/>
      </c>
      <c r="S623" s="187"/>
      <c r="T623" s="186"/>
      <c r="U623" s="189"/>
      <c r="V623" s="186" t="str">
        <f>IFERROR(VLOOKUP(U623, 'Division Setup'!$B$8:$C$12, 2, FALSE), "")</f>
        <v/>
      </c>
      <c r="W623" s="189"/>
      <c r="X623" s="186" t="str">
        <f>IFERROR(VLOOKUP(W623, 'Class Setup'!$B$8:$C$11, 2, FALSE), "")</f>
        <v/>
      </c>
      <c r="Y623" s="192"/>
      <c r="Z623" s="192"/>
      <c r="AA623" s="186"/>
      <c r="AB623" s="193"/>
      <c r="AC623" s="193"/>
      <c r="AD623" s="193"/>
    </row>
    <row r="624" spans="1:30" x14ac:dyDescent="0.2">
      <c r="A624" s="183"/>
      <c r="B624" s="184"/>
      <c r="C624" s="185"/>
      <c r="D624" s="186"/>
      <c r="E624" s="187"/>
      <c r="F624" s="186"/>
      <c r="G624" s="186"/>
      <c r="H624" s="188"/>
      <c r="I624" s="189"/>
      <c r="J624" s="189"/>
      <c r="K624" s="183"/>
      <c r="L624" s="201" t="str">
        <f>IFERROR(VLOOKUP(K624, Data!L:M, 2, FALSE), "")</f>
        <v/>
      </c>
      <c r="M624" s="189"/>
      <c r="N624" s="189" t="str">
        <f>IFERROR(VLOOKUP(M624, Data!B:C, 2, FALSE), "")</f>
        <v/>
      </c>
      <c r="O624" s="190"/>
      <c r="P624" s="191"/>
      <c r="Q624" s="189"/>
      <c r="R624" s="189" t="str">
        <f>IFERROR(VLOOKUP(Q624, Data!D:E, 2, FALSE), "")</f>
        <v/>
      </c>
      <c r="S624" s="187"/>
      <c r="T624" s="186"/>
      <c r="U624" s="189"/>
      <c r="V624" s="186" t="str">
        <f>IFERROR(VLOOKUP(U624, 'Division Setup'!$B$8:$C$12, 2, FALSE), "")</f>
        <v/>
      </c>
      <c r="W624" s="189"/>
      <c r="X624" s="186" t="str">
        <f>IFERROR(VLOOKUP(W624, 'Class Setup'!$B$8:$C$11, 2, FALSE), "")</f>
        <v/>
      </c>
      <c r="Y624" s="192"/>
      <c r="Z624" s="192"/>
      <c r="AA624" s="186"/>
      <c r="AB624" s="193"/>
      <c r="AC624" s="193"/>
      <c r="AD624" s="193"/>
    </row>
    <row r="625" spans="1:30" x14ac:dyDescent="0.2">
      <c r="A625" s="183"/>
      <c r="B625" s="184"/>
      <c r="C625" s="185"/>
      <c r="D625" s="186"/>
      <c r="E625" s="187"/>
      <c r="F625" s="186"/>
      <c r="G625" s="186"/>
      <c r="H625" s="188"/>
      <c r="I625" s="189"/>
      <c r="J625" s="189"/>
      <c r="K625" s="183"/>
      <c r="L625" s="201" t="str">
        <f>IFERROR(VLOOKUP(K625, Data!L:M, 2, FALSE), "")</f>
        <v/>
      </c>
      <c r="M625" s="189"/>
      <c r="N625" s="189" t="str">
        <f>IFERROR(VLOOKUP(M625, Data!B:C, 2, FALSE), "")</f>
        <v/>
      </c>
      <c r="O625" s="190"/>
      <c r="P625" s="191"/>
      <c r="Q625" s="189"/>
      <c r="R625" s="189" t="str">
        <f>IFERROR(VLOOKUP(Q625, Data!D:E, 2, FALSE), "")</f>
        <v/>
      </c>
      <c r="S625" s="187"/>
      <c r="T625" s="186"/>
      <c r="U625" s="189"/>
      <c r="V625" s="186" t="str">
        <f>IFERROR(VLOOKUP(U625, 'Division Setup'!$B$8:$C$12, 2, FALSE), "")</f>
        <v/>
      </c>
      <c r="W625" s="189"/>
      <c r="X625" s="186" t="str">
        <f>IFERROR(VLOOKUP(W625, 'Class Setup'!$B$8:$C$11, 2, FALSE), "")</f>
        <v/>
      </c>
      <c r="Y625" s="192"/>
      <c r="Z625" s="192"/>
      <c r="AA625" s="186"/>
      <c r="AB625" s="193"/>
      <c r="AC625" s="193"/>
      <c r="AD625" s="193"/>
    </row>
    <row r="626" spans="1:30" x14ac:dyDescent="0.2">
      <c r="A626" s="183"/>
      <c r="B626" s="184"/>
      <c r="C626" s="185"/>
      <c r="D626" s="186"/>
      <c r="E626" s="187"/>
      <c r="F626" s="186"/>
      <c r="G626" s="186"/>
      <c r="H626" s="188"/>
      <c r="I626" s="189"/>
      <c r="J626" s="189"/>
      <c r="K626" s="183"/>
      <c r="L626" s="201" t="str">
        <f>IFERROR(VLOOKUP(K626, Data!L:M, 2, FALSE), "")</f>
        <v/>
      </c>
      <c r="M626" s="189"/>
      <c r="N626" s="189" t="str">
        <f>IFERROR(VLOOKUP(M626, Data!B:C, 2, FALSE), "")</f>
        <v/>
      </c>
      <c r="O626" s="190"/>
      <c r="P626" s="191"/>
      <c r="Q626" s="189"/>
      <c r="R626" s="189" t="str">
        <f>IFERROR(VLOOKUP(Q626, Data!D:E, 2, FALSE), "")</f>
        <v/>
      </c>
      <c r="S626" s="187"/>
      <c r="T626" s="186"/>
      <c r="U626" s="189"/>
      <c r="V626" s="186" t="str">
        <f>IFERROR(VLOOKUP(U626, 'Division Setup'!$B$8:$C$12, 2, FALSE), "")</f>
        <v/>
      </c>
      <c r="W626" s="189"/>
      <c r="X626" s="186" t="str">
        <f>IFERROR(VLOOKUP(W626, 'Class Setup'!$B$8:$C$11, 2, FALSE), "")</f>
        <v/>
      </c>
      <c r="Y626" s="192"/>
      <c r="Z626" s="192"/>
      <c r="AA626" s="186"/>
      <c r="AB626" s="193"/>
      <c r="AC626" s="193"/>
      <c r="AD626" s="193"/>
    </row>
    <row r="627" spans="1:30" x14ac:dyDescent="0.2">
      <c r="A627" s="183"/>
      <c r="B627" s="184"/>
      <c r="C627" s="185"/>
      <c r="D627" s="186"/>
      <c r="E627" s="187"/>
      <c r="F627" s="186"/>
      <c r="G627" s="186"/>
      <c r="H627" s="188"/>
      <c r="I627" s="189"/>
      <c r="J627" s="189"/>
      <c r="K627" s="183"/>
      <c r="L627" s="201" t="str">
        <f>IFERROR(VLOOKUP(K627, Data!L:M, 2, FALSE), "")</f>
        <v/>
      </c>
      <c r="M627" s="189"/>
      <c r="N627" s="189" t="str">
        <f>IFERROR(VLOOKUP(M627, Data!B:C, 2, FALSE), "")</f>
        <v/>
      </c>
      <c r="O627" s="190"/>
      <c r="P627" s="191"/>
      <c r="Q627" s="189"/>
      <c r="R627" s="189" t="str">
        <f>IFERROR(VLOOKUP(Q627, Data!D:E, 2, FALSE), "")</f>
        <v/>
      </c>
      <c r="S627" s="187"/>
      <c r="T627" s="186"/>
      <c r="U627" s="189"/>
      <c r="V627" s="186" t="str">
        <f>IFERROR(VLOOKUP(U627, 'Division Setup'!$B$8:$C$12, 2, FALSE), "")</f>
        <v/>
      </c>
      <c r="W627" s="189"/>
      <c r="X627" s="186" t="str">
        <f>IFERROR(VLOOKUP(W627, 'Class Setup'!$B$8:$C$11, 2, FALSE), "")</f>
        <v/>
      </c>
      <c r="Y627" s="192"/>
      <c r="Z627" s="192"/>
      <c r="AA627" s="186"/>
      <c r="AB627" s="193"/>
      <c r="AC627" s="193"/>
      <c r="AD627" s="193"/>
    </row>
    <row r="628" spans="1:30" x14ac:dyDescent="0.2">
      <c r="A628" s="183"/>
      <c r="B628" s="184"/>
      <c r="C628" s="185"/>
      <c r="D628" s="186"/>
      <c r="E628" s="187"/>
      <c r="F628" s="186"/>
      <c r="G628" s="186"/>
      <c r="H628" s="188"/>
      <c r="I628" s="189"/>
      <c r="J628" s="189"/>
      <c r="K628" s="183"/>
      <c r="L628" s="201" t="str">
        <f>IFERROR(VLOOKUP(K628, Data!L:M, 2, FALSE), "")</f>
        <v/>
      </c>
      <c r="M628" s="189"/>
      <c r="N628" s="189" t="str">
        <f>IFERROR(VLOOKUP(M628, Data!B:C, 2, FALSE), "")</f>
        <v/>
      </c>
      <c r="O628" s="190"/>
      <c r="P628" s="191"/>
      <c r="Q628" s="189"/>
      <c r="R628" s="189" t="str">
        <f>IFERROR(VLOOKUP(Q628, Data!D:E, 2, FALSE), "")</f>
        <v/>
      </c>
      <c r="S628" s="187"/>
      <c r="T628" s="186"/>
      <c r="U628" s="189"/>
      <c r="V628" s="186" t="str">
        <f>IFERROR(VLOOKUP(U628, 'Division Setup'!$B$8:$C$12, 2, FALSE), "")</f>
        <v/>
      </c>
      <c r="W628" s="189"/>
      <c r="X628" s="186" t="str">
        <f>IFERROR(VLOOKUP(W628, 'Class Setup'!$B$8:$C$11, 2, FALSE), "")</f>
        <v/>
      </c>
      <c r="Y628" s="192"/>
      <c r="Z628" s="192"/>
      <c r="AA628" s="186"/>
      <c r="AB628" s="193"/>
      <c r="AC628" s="193"/>
      <c r="AD628" s="193"/>
    </row>
    <row r="629" spans="1:30" x14ac:dyDescent="0.2">
      <c r="A629" s="183"/>
      <c r="B629" s="184"/>
      <c r="C629" s="185"/>
      <c r="D629" s="186"/>
      <c r="E629" s="187"/>
      <c r="F629" s="186"/>
      <c r="G629" s="186"/>
      <c r="H629" s="188"/>
      <c r="I629" s="189"/>
      <c r="J629" s="189"/>
      <c r="K629" s="183"/>
      <c r="L629" s="201" t="str">
        <f>IFERROR(VLOOKUP(K629, Data!L:M, 2, FALSE), "")</f>
        <v/>
      </c>
      <c r="M629" s="189"/>
      <c r="N629" s="189" t="str">
        <f>IFERROR(VLOOKUP(M629, Data!B:C, 2, FALSE), "")</f>
        <v/>
      </c>
      <c r="O629" s="190"/>
      <c r="P629" s="191"/>
      <c r="Q629" s="189"/>
      <c r="R629" s="189" t="str">
        <f>IFERROR(VLOOKUP(Q629, Data!D:E, 2, FALSE), "")</f>
        <v/>
      </c>
      <c r="S629" s="187"/>
      <c r="T629" s="186"/>
      <c r="U629" s="189"/>
      <c r="V629" s="186" t="str">
        <f>IFERROR(VLOOKUP(U629, 'Division Setup'!$B$8:$C$12, 2, FALSE), "")</f>
        <v/>
      </c>
      <c r="W629" s="189"/>
      <c r="X629" s="186" t="str">
        <f>IFERROR(VLOOKUP(W629, 'Class Setup'!$B$8:$C$11, 2, FALSE), "")</f>
        <v/>
      </c>
      <c r="Y629" s="192"/>
      <c r="Z629" s="192"/>
      <c r="AA629" s="186"/>
      <c r="AB629" s="193"/>
      <c r="AC629" s="193"/>
      <c r="AD629" s="193"/>
    </row>
    <row r="630" spans="1:30" x14ac:dyDescent="0.2">
      <c r="A630" s="183"/>
      <c r="B630" s="184"/>
      <c r="C630" s="185"/>
      <c r="D630" s="186"/>
      <c r="E630" s="187"/>
      <c r="F630" s="186"/>
      <c r="G630" s="186"/>
      <c r="H630" s="188"/>
      <c r="I630" s="189"/>
      <c r="J630" s="189"/>
      <c r="K630" s="183"/>
      <c r="L630" s="201" t="str">
        <f>IFERROR(VLOOKUP(K630, Data!L:M, 2, FALSE), "")</f>
        <v/>
      </c>
      <c r="M630" s="189"/>
      <c r="N630" s="189" t="str">
        <f>IFERROR(VLOOKUP(M630, Data!B:C, 2, FALSE), "")</f>
        <v/>
      </c>
      <c r="O630" s="190"/>
      <c r="P630" s="191"/>
      <c r="Q630" s="189"/>
      <c r="R630" s="189" t="str">
        <f>IFERROR(VLOOKUP(Q630, Data!D:E, 2, FALSE), "")</f>
        <v/>
      </c>
      <c r="S630" s="187"/>
      <c r="T630" s="186"/>
      <c r="U630" s="189"/>
      <c r="V630" s="186" t="str">
        <f>IFERROR(VLOOKUP(U630, 'Division Setup'!$B$8:$C$12, 2, FALSE), "")</f>
        <v/>
      </c>
      <c r="W630" s="189"/>
      <c r="X630" s="186" t="str">
        <f>IFERROR(VLOOKUP(W630, 'Class Setup'!$B$8:$C$11, 2, FALSE), "")</f>
        <v/>
      </c>
      <c r="Y630" s="192"/>
      <c r="Z630" s="192"/>
      <c r="AA630" s="186"/>
      <c r="AB630" s="193"/>
      <c r="AC630" s="193"/>
      <c r="AD630" s="193"/>
    </row>
    <row r="631" spans="1:30" x14ac:dyDescent="0.2">
      <c r="A631" s="183"/>
      <c r="B631" s="184"/>
      <c r="C631" s="185"/>
      <c r="D631" s="186"/>
      <c r="E631" s="187"/>
      <c r="F631" s="186"/>
      <c r="G631" s="186"/>
      <c r="H631" s="188"/>
      <c r="I631" s="189"/>
      <c r="J631" s="189"/>
      <c r="K631" s="183"/>
      <c r="L631" s="201" t="str">
        <f>IFERROR(VLOOKUP(K631, Data!L:M, 2, FALSE), "")</f>
        <v/>
      </c>
      <c r="M631" s="189"/>
      <c r="N631" s="189" t="str">
        <f>IFERROR(VLOOKUP(M631, Data!B:C, 2, FALSE), "")</f>
        <v/>
      </c>
      <c r="O631" s="190"/>
      <c r="P631" s="191"/>
      <c r="Q631" s="189"/>
      <c r="R631" s="189" t="str">
        <f>IFERROR(VLOOKUP(Q631, Data!D:E, 2, FALSE), "")</f>
        <v/>
      </c>
      <c r="S631" s="187"/>
      <c r="T631" s="186"/>
      <c r="U631" s="189"/>
      <c r="V631" s="186" t="str">
        <f>IFERROR(VLOOKUP(U631, 'Division Setup'!$B$8:$C$12, 2, FALSE), "")</f>
        <v/>
      </c>
      <c r="W631" s="189"/>
      <c r="X631" s="186" t="str">
        <f>IFERROR(VLOOKUP(W631, 'Class Setup'!$B$8:$C$11, 2, FALSE), "")</f>
        <v/>
      </c>
      <c r="Y631" s="192"/>
      <c r="Z631" s="192"/>
      <c r="AA631" s="186"/>
      <c r="AB631" s="193"/>
      <c r="AC631" s="193"/>
      <c r="AD631" s="193"/>
    </row>
    <row r="632" spans="1:30" x14ac:dyDescent="0.2">
      <c r="A632" s="183"/>
      <c r="B632" s="184"/>
      <c r="C632" s="185"/>
      <c r="D632" s="186"/>
      <c r="E632" s="187"/>
      <c r="F632" s="186"/>
      <c r="G632" s="186"/>
      <c r="H632" s="188"/>
      <c r="I632" s="189"/>
      <c r="J632" s="189"/>
      <c r="K632" s="183"/>
      <c r="L632" s="201" t="str">
        <f>IFERROR(VLOOKUP(K632, Data!L:M, 2, FALSE), "")</f>
        <v/>
      </c>
      <c r="M632" s="189"/>
      <c r="N632" s="189" t="str">
        <f>IFERROR(VLOOKUP(M632, Data!B:C, 2, FALSE), "")</f>
        <v/>
      </c>
      <c r="O632" s="190"/>
      <c r="P632" s="191"/>
      <c r="Q632" s="189"/>
      <c r="R632" s="189" t="str">
        <f>IFERROR(VLOOKUP(Q632, Data!D:E, 2, FALSE), "")</f>
        <v/>
      </c>
      <c r="S632" s="187"/>
      <c r="T632" s="186"/>
      <c r="U632" s="189"/>
      <c r="V632" s="186" t="str">
        <f>IFERROR(VLOOKUP(U632, 'Division Setup'!$B$8:$C$12, 2, FALSE), "")</f>
        <v/>
      </c>
      <c r="W632" s="189"/>
      <c r="X632" s="186" t="str">
        <f>IFERROR(VLOOKUP(W632, 'Class Setup'!$B$8:$C$11, 2, FALSE), "")</f>
        <v/>
      </c>
      <c r="Y632" s="192"/>
      <c r="Z632" s="192"/>
      <c r="AA632" s="186"/>
      <c r="AB632" s="193"/>
      <c r="AC632" s="193"/>
      <c r="AD632" s="193"/>
    </row>
    <row r="633" spans="1:30" x14ac:dyDescent="0.2">
      <c r="A633" s="183"/>
      <c r="B633" s="184"/>
      <c r="C633" s="185"/>
      <c r="D633" s="186"/>
      <c r="E633" s="187"/>
      <c r="F633" s="186"/>
      <c r="G633" s="186"/>
      <c r="H633" s="188"/>
      <c r="I633" s="189"/>
      <c r="J633" s="189"/>
      <c r="K633" s="183"/>
      <c r="L633" s="201" t="str">
        <f>IFERROR(VLOOKUP(K633, Data!L:M, 2, FALSE), "")</f>
        <v/>
      </c>
      <c r="M633" s="189"/>
      <c r="N633" s="189" t="str">
        <f>IFERROR(VLOOKUP(M633, Data!B:C, 2, FALSE), "")</f>
        <v/>
      </c>
      <c r="O633" s="190"/>
      <c r="P633" s="191"/>
      <c r="Q633" s="189"/>
      <c r="R633" s="189" t="str">
        <f>IFERROR(VLOOKUP(Q633, Data!D:E, 2, FALSE), "")</f>
        <v/>
      </c>
      <c r="S633" s="187"/>
      <c r="T633" s="186"/>
      <c r="U633" s="189"/>
      <c r="V633" s="186" t="str">
        <f>IFERROR(VLOOKUP(U633, 'Division Setup'!$B$8:$C$12, 2, FALSE), "")</f>
        <v/>
      </c>
      <c r="W633" s="189"/>
      <c r="X633" s="186" t="str">
        <f>IFERROR(VLOOKUP(W633, 'Class Setup'!$B$8:$C$11, 2, FALSE), "")</f>
        <v/>
      </c>
      <c r="Y633" s="192"/>
      <c r="Z633" s="192"/>
      <c r="AA633" s="186"/>
      <c r="AB633" s="193"/>
      <c r="AC633" s="193"/>
      <c r="AD633" s="193"/>
    </row>
    <row r="634" spans="1:30" x14ac:dyDescent="0.2">
      <c r="A634" s="183"/>
      <c r="B634" s="184"/>
      <c r="C634" s="185"/>
      <c r="D634" s="186"/>
      <c r="E634" s="187"/>
      <c r="F634" s="186"/>
      <c r="G634" s="186"/>
      <c r="H634" s="188"/>
      <c r="I634" s="189"/>
      <c r="J634" s="189"/>
      <c r="K634" s="183"/>
      <c r="L634" s="201" t="str">
        <f>IFERROR(VLOOKUP(K634, Data!L:M, 2, FALSE), "")</f>
        <v/>
      </c>
      <c r="M634" s="189"/>
      <c r="N634" s="189" t="str">
        <f>IFERROR(VLOOKUP(M634, Data!B:C, 2, FALSE), "")</f>
        <v/>
      </c>
      <c r="O634" s="190"/>
      <c r="P634" s="191"/>
      <c r="Q634" s="189"/>
      <c r="R634" s="189" t="str">
        <f>IFERROR(VLOOKUP(Q634, Data!D:E, 2, FALSE), "")</f>
        <v/>
      </c>
      <c r="S634" s="187"/>
      <c r="T634" s="186"/>
      <c r="U634" s="189"/>
      <c r="V634" s="186" t="str">
        <f>IFERROR(VLOOKUP(U634, 'Division Setup'!$B$8:$C$12, 2, FALSE), "")</f>
        <v/>
      </c>
      <c r="W634" s="189"/>
      <c r="X634" s="186" t="str">
        <f>IFERROR(VLOOKUP(W634, 'Class Setup'!$B$8:$C$11, 2, FALSE), "")</f>
        <v/>
      </c>
      <c r="Y634" s="192"/>
      <c r="Z634" s="192"/>
      <c r="AA634" s="186"/>
      <c r="AB634" s="193"/>
      <c r="AC634" s="193"/>
      <c r="AD634" s="193"/>
    </row>
    <row r="635" spans="1:30" x14ac:dyDescent="0.2">
      <c r="A635" s="183"/>
      <c r="B635" s="184"/>
      <c r="C635" s="185"/>
      <c r="D635" s="186"/>
      <c r="E635" s="187"/>
      <c r="F635" s="186"/>
      <c r="G635" s="186"/>
      <c r="H635" s="188"/>
      <c r="I635" s="189"/>
      <c r="J635" s="189"/>
      <c r="K635" s="183"/>
      <c r="L635" s="201" t="str">
        <f>IFERROR(VLOOKUP(K635, Data!L:M, 2, FALSE), "")</f>
        <v/>
      </c>
      <c r="M635" s="189"/>
      <c r="N635" s="189" t="str">
        <f>IFERROR(VLOOKUP(M635, Data!B:C, 2, FALSE), "")</f>
        <v/>
      </c>
      <c r="O635" s="190"/>
      <c r="P635" s="191"/>
      <c r="Q635" s="189"/>
      <c r="R635" s="189" t="str">
        <f>IFERROR(VLOOKUP(Q635, Data!D:E, 2, FALSE), "")</f>
        <v/>
      </c>
      <c r="S635" s="187"/>
      <c r="T635" s="186"/>
      <c r="U635" s="189"/>
      <c r="V635" s="186" t="str">
        <f>IFERROR(VLOOKUP(U635, 'Division Setup'!$B$8:$C$12, 2, FALSE), "")</f>
        <v/>
      </c>
      <c r="W635" s="189"/>
      <c r="X635" s="186" t="str">
        <f>IFERROR(VLOOKUP(W635, 'Class Setup'!$B$8:$C$11, 2, FALSE), "")</f>
        <v/>
      </c>
      <c r="Y635" s="192"/>
      <c r="Z635" s="192"/>
      <c r="AA635" s="186"/>
      <c r="AB635" s="193"/>
      <c r="AC635" s="193"/>
      <c r="AD635" s="193"/>
    </row>
    <row r="636" spans="1:30" x14ac:dyDescent="0.2">
      <c r="A636" s="183"/>
      <c r="B636" s="184"/>
      <c r="C636" s="185"/>
      <c r="D636" s="186"/>
      <c r="E636" s="187"/>
      <c r="F636" s="186"/>
      <c r="G636" s="186"/>
      <c r="H636" s="188"/>
      <c r="I636" s="189"/>
      <c r="J636" s="189"/>
      <c r="K636" s="183"/>
      <c r="L636" s="201" t="str">
        <f>IFERROR(VLOOKUP(K636, Data!L:M, 2, FALSE), "")</f>
        <v/>
      </c>
      <c r="M636" s="189"/>
      <c r="N636" s="189" t="str">
        <f>IFERROR(VLOOKUP(M636, Data!B:C, 2, FALSE), "")</f>
        <v/>
      </c>
      <c r="O636" s="190"/>
      <c r="P636" s="191"/>
      <c r="Q636" s="189"/>
      <c r="R636" s="189" t="str">
        <f>IFERROR(VLOOKUP(Q636, Data!D:E, 2, FALSE), "")</f>
        <v/>
      </c>
      <c r="S636" s="187"/>
      <c r="T636" s="186"/>
      <c r="U636" s="189"/>
      <c r="V636" s="186" t="str">
        <f>IFERROR(VLOOKUP(U636, 'Division Setup'!$B$8:$C$12, 2, FALSE), "")</f>
        <v/>
      </c>
      <c r="W636" s="189"/>
      <c r="X636" s="186" t="str">
        <f>IFERROR(VLOOKUP(W636, 'Class Setup'!$B$8:$C$11, 2, FALSE), "")</f>
        <v/>
      </c>
      <c r="Y636" s="192"/>
      <c r="Z636" s="192"/>
      <c r="AA636" s="186"/>
      <c r="AB636" s="193"/>
      <c r="AC636" s="193"/>
      <c r="AD636" s="193"/>
    </row>
    <row r="637" spans="1:30" x14ac:dyDescent="0.2">
      <c r="A637" s="183"/>
      <c r="B637" s="184"/>
      <c r="C637" s="185"/>
      <c r="D637" s="186"/>
      <c r="E637" s="187"/>
      <c r="F637" s="186"/>
      <c r="G637" s="186"/>
      <c r="H637" s="188"/>
      <c r="I637" s="189"/>
      <c r="J637" s="189"/>
      <c r="K637" s="183"/>
      <c r="L637" s="201" t="str">
        <f>IFERROR(VLOOKUP(K637, Data!L:M, 2, FALSE), "")</f>
        <v/>
      </c>
      <c r="M637" s="189"/>
      <c r="N637" s="189" t="str">
        <f>IFERROR(VLOOKUP(M637, Data!B:C, 2, FALSE), "")</f>
        <v/>
      </c>
      <c r="O637" s="190"/>
      <c r="P637" s="191"/>
      <c r="Q637" s="189"/>
      <c r="R637" s="189" t="str">
        <f>IFERROR(VLOOKUP(Q637, Data!D:E, 2, FALSE), "")</f>
        <v/>
      </c>
      <c r="S637" s="187"/>
      <c r="T637" s="186"/>
      <c r="U637" s="189"/>
      <c r="V637" s="186" t="str">
        <f>IFERROR(VLOOKUP(U637, 'Division Setup'!$B$8:$C$12, 2, FALSE), "")</f>
        <v/>
      </c>
      <c r="W637" s="189"/>
      <c r="X637" s="186" t="str">
        <f>IFERROR(VLOOKUP(W637, 'Class Setup'!$B$8:$C$11, 2, FALSE), "")</f>
        <v/>
      </c>
      <c r="Y637" s="192"/>
      <c r="Z637" s="192"/>
      <c r="AA637" s="186"/>
      <c r="AB637" s="193"/>
      <c r="AC637" s="193"/>
      <c r="AD637" s="193"/>
    </row>
    <row r="638" spans="1:30" x14ac:dyDescent="0.2">
      <c r="A638" s="183"/>
      <c r="B638" s="184"/>
      <c r="C638" s="185"/>
      <c r="D638" s="186"/>
      <c r="E638" s="187"/>
      <c r="F638" s="186"/>
      <c r="G638" s="186"/>
      <c r="H638" s="188"/>
      <c r="I638" s="189"/>
      <c r="J638" s="189"/>
      <c r="K638" s="183"/>
      <c r="L638" s="201" t="str">
        <f>IFERROR(VLOOKUP(K638, Data!L:M, 2, FALSE), "")</f>
        <v/>
      </c>
      <c r="M638" s="189"/>
      <c r="N638" s="189" t="str">
        <f>IFERROR(VLOOKUP(M638, Data!B:C, 2, FALSE), "")</f>
        <v/>
      </c>
      <c r="O638" s="190"/>
      <c r="P638" s="191"/>
      <c r="Q638" s="189"/>
      <c r="R638" s="189" t="str">
        <f>IFERROR(VLOOKUP(Q638, Data!D:E, 2, FALSE), "")</f>
        <v/>
      </c>
      <c r="S638" s="187"/>
      <c r="T638" s="186"/>
      <c r="U638" s="189"/>
      <c r="V638" s="186" t="str">
        <f>IFERROR(VLOOKUP(U638, 'Division Setup'!$B$8:$C$12, 2, FALSE), "")</f>
        <v/>
      </c>
      <c r="W638" s="189"/>
      <c r="X638" s="186" t="str">
        <f>IFERROR(VLOOKUP(W638, 'Class Setup'!$B$8:$C$11, 2, FALSE), "")</f>
        <v/>
      </c>
      <c r="Y638" s="192"/>
      <c r="Z638" s="192"/>
      <c r="AA638" s="186"/>
      <c r="AB638" s="193"/>
      <c r="AC638" s="193"/>
      <c r="AD638" s="193"/>
    </row>
    <row r="639" spans="1:30" x14ac:dyDescent="0.2">
      <c r="A639" s="183"/>
      <c r="B639" s="184"/>
      <c r="C639" s="185"/>
      <c r="D639" s="186"/>
      <c r="E639" s="187"/>
      <c r="F639" s="186"/>
      <c r="G639" s="186"/>
      <c r="H639" s="188"/>
      <c r="I639" s="189"/>
      <c r="J639" s="189"/>
      <c r="K639" s="183"/>
      <c r="L639" s="201" t="str">
        <f>IFERROR(VLOOKUP(K639, Data!L:M, 2, FALSE), "")</f>
        <v/>
      </c>
      <c r="M639" s="189"/>
      <c r="N639" s="189" t="str">
        <f>IFERROR(VLOOKUP(M639, Data!B:C, 2, FALSE), "")</f>
        <v/>
      </c>
      <c r="O639" s="190"/>
      <c r="P639" s="191"/>
      <c r="Q639" s="189"/>
      <c r="R639" s="189" t="str">
        <f>IFERROR(VLOOKUP(Q639, Data!D:E, 2, FALSE), "")</f>
        <v/>
      </c>
      <c r="S639" s="187"/>
      <c r="T639" s="186"/>
      <c r="U639" s="189"/>
      <c r="V639" s="186" t="str">
        <f>IFERROR(VLOOKUP(U639, 'Division Setup'!$B$8:$C$12, 2, FALSE), "")</f>
        <v/>
      </c>
      <c r="W639" s="189"/>
      <c r="X639" s="186" t="str">
        <f>IFERROR(VLOOKUP(W639, 'Class Setup'!$B$8:$C$11, 2, FALSE), "")</f>
        <v/>
      </c>
      <c r="Y639" s="192"/>
      <c r="Z639" s="192"/>
      <c r="AA639" s="186"/>
      <c r="AB639" s="193"/>
      <c r="AC639" s="193"/>
      <c r="AD639" s="193"/>
    </row>
    <row r="640" spans="1:30" x14ac:dyDescent="0.2">
      <c r="A640" s="183"/>
      <c r="B640" s="184"/>
      <c r="C640" s="185"/>
      <c r="D640" s="186"/>
      <c r="E640" s="187"/>
      <c r="F640" s="186"/>
      <c r="G640" s="186"/>
      <c r="H640" s="188"/>
      <c r="I640" s="189"/>
      <c r="J640" s="189"/>
      <c r="K640" s="183"/>
      <c r="L640" s="201" t="str">
        <f>IFERROR(VLOOKUP(K640, Data!L:M, 2, FALSE), "")</f>
        <v/>
      </c>
      <c r="M640" s="189"/>
      <c r="N640" s="189" t="str">
        <f>IFERROR(VLOOKUP(M640, Data!B:C, 2, FALSE), "")</f>
        <v/>
      </c>
      <c r="O640" s="190"/>
      <c r="P640" s="191"/>
      <c r="Q640" s="189"/>
      <c r="R640" s="189" t="str">
        <f>IFERROR(VLOOKUP(Q640, Data!D:E, 2, FALSE), "")</f>
        <v/>
      </c>
      <c r="S640" s="187"/>
      <c r="T640" s="186"/>
      <c r="U640" s="189"/>
      <c r="V640" s="186" t="str">
        <f>IFERROR(VLOOKUP(U640, 'Division Setup'!$B$8:$C$12, 2, FALSE), "")</f>
        <v/>
      </c>
      <c r="W640" s="189"/>
      <c r="X640" s="186" t="str">
        <f>IFERROR(VLOOKUP(W640, 'Class Setup'!$B$8:$C$11, 2, FALSE), "")</f>
        <v/>
      </c>
      <c r="Y640" s="192"/>
      <c r="Z640" s="192"/>
      <c r="AA640" s="186"/>
      <c r="AB640" s="193"/>
      <c r="AC640" s="193"/>
      <c r="AD640" s="193"/>
    </row>
    <row r="641" spans="1:30" x14ac:dyDescent="0.2">
      <c r="A641" s="183"/>
      <c r="B641" s="184"/>
      <c r="C641" s="185"/>
      <c r="D641" s="186"/>
      <c r="E641" s="187"/>
      <c r="F641" s="186"/>
      <c r="G641" s="186"/>
      <c r="H641" s="188"/>
      <c r="I641" s="189"/>
      <c r="J641" s="189"/>
      <c r="K641" s="183"/>
      <c r="L641" s="201" t="str">
        <f>IFERROR(VLOOKUP(K641, Data!L:M, 2, FALSE), "")</f>
        <v/>
      </c>
      <c r="M641" s="189"/>
      <c r="N641" s="189" t="str">
        <f>IFERROR(VLOOKUP(M641, Data!B:C, 2, FALSE), "")</f>
        <v/>
      </c>
      <c r="O641" s="190"/>
      <c r="P641" s="191"/>
      <c r="Q641" s="189"/>
      <c r="R641" s="189" t="str">
        <f>IFERROR(VLOOKUP(Q641, Data!D:E, 2, FALSE), "")</f>
        <v/>
      </c>
      <c r="S641" s="187"/>
      <c r="T641" s="186"/>
      <c r="U641" s="189"/>
      <c r="V641" s="186" t="str">
        <f>IFERROR(VLOOKUP(U641, 'Division Setup'!$B$8:$C$12, 2, FALSE), "")</f>
        <v/>
      </c>
      <c r="W641" s="189"/>
      <c r="X641" s="186" t="str">
        <f>IFERROR(VLOOKUP(W641, 'Class Setup'!$B$8:$C$11, 2, FALSE), "")</f>
        <v/>
      </c>
      <c r="Y641" s="192"/>
      <c r="Z641" s="192"/>
      <c r="AA641" s="186"/>
      <c r="AB641" s="193"/>
      <c r="AC641" s="193"/>
      <c r="AD641" s="193"/>
    </row>
    <row r="642" spans="1:30" x14ac:dyDescent="0.2">
      <c r="A642" s="183"/>
      <c r="B642" s="184"/>
      <c r="C642" s="185"/>
      <c r="D642" s="186"/>
      <c r="E642" s="187"/>
      <c r="F642" s="186"/>
      <c r="G642" s="186"/>
      <c r="H642" s="188"/>
      <c r="I642" s="189"/>
      <c r="J642" s="189"/>
      <c r="K642" s="183"/>
      <c r="L642" s="201" t="str">
        <f>IFERROR(VLOOKUP(K642, Data!L:M, 2, FALSE), "")</f>
        <v/>
      </c>
      <c r="M642" s="189"/>
      <c r="N642" s="189" t="str">
        <f>IFERROR(VLOOKUP(M642, Data!B:C, 2, FALSE), "")</f>
        <v/>
      </c>
      <c r="O642" s="190"/>
      <c r="P642" s="191"/>
      <c r="Q642" s="189"/>
      <c r="R642" s="189" t="str">
        <f>IFERROR(VLOOKUP(Q642, Data!D:E, 2, FALSE), "")</f>
        <v/>
      </c>
      <c r="S642" s="187"/>
      <c r="T642" s="186"/>
      <c r="U642" s="189"/>
      <c r="V642" s="186" t="str">
        <f>IFERROR(VLOOKUP(U642, 'Division Setup'!$B$8:$C$12, 2, FALSE), "")</f>
        <v/>
      </c>
      <c r="W642" s="189"/>
      <c r="X642" s="186" t="str">
        <f>IFERROR(VLOOKUP(W642, 'Class Setup'!$B$8:$C$11, 2, FALSE), "")</f>
        <v/>
      </c>
      <c r="Y642" s="192"/>
      <c r="Z642" s="192"/>
      <c r="AA642" s="186"/>
      <c r="AB642" s="193"/>
      <c r="AC642" s="193"/>
      <c r="AD642" s="193"/>
    </row>
    <row r="643" spans="1:30" x14ac:dyDescent="0.2">
      <c r="A643" s="183"/>
      <c r="B643" s="184"/>
      <c r="C643" s="185"/>
      <c r="D643" s="186"/>
      <c r="E643" s="187"/>
      <c r="F643" s="186"/>
      <c r="G643" s="186"/>
      <c r="H643" s="188"/>
      <c r="I643" s="189"/>
      <c r="J643" s="189"/>
      <c r="K643" s="183"/>
      <c r="L643" s="201" t="str">
        <f>IFERROR(VLOOKUP(K643, Data!L:M, 2, FALSE), "")</f>
        <v/>
      </c>
      <c r="M643" s="189"/>
      <c r="N643" s="189" t="str">
        <f>IFERROR(VLOOKUP(M643, Data!B:C, 2, FALSE), "")</f>
        <v/>
      </c>
      <c r="O643" s="190"/>
      <c r="P643" s="191"/>
      <c r="Q643" s="189"/>
      <c r="R643" s="189" t="str">
        <f>IFERROR(VLOOKUP(Q643, Data!D:E, 2, FALSE), "")</f>
        <v/>
      </c>
      <c r="S643" s="187"/>
      <c r="T643" s="186"/>
      <c r="U643" s="189"/>
      <c r="V643" s="186" t="str">
        <f>IFERROR(VLOOKUP(U643, 'Division Setup'!$B$8:$C$12, 2, FALSE), "")</f>
        <v/>
      </c>
      <c r="W643" s="189"/>
      <c r="X643" s="186" t="str">
        <f>IFERROR(VLOOKUP(W643, 'Class Setup'!$B$8:$C$11, 2, FALSE), "")</f>
        <v/>
      </c>
      <c r="Y643" s="192"/>
      <c r="Z643" s="192"/>
      <c r="AA643" s="186"/>
      <c r="AB643" s="193"/>
      <c r="AC643" s="193"/>
      <c r="AD643" s="193"/>
    </row>
    <row r="644" spans="1:30" x14ac:dyDescent="0.2">
      <c r="A644" s="183"/>
      <c r="B644" s="184"/>
      <c r="C644" s="185"/>
      <c r="D644" s="186"/>
      <c r="E644" s="187"/>
      <c r="F644" s="186"/>
      <c r="G644" s="186"/>
      <c r="H644" s="188"/>
      <c r="I644" s="189"/>
      <c r="J644" s="189"/>
      <c r="K644" s="183"/>
      <c r="L644" s="201" t="str">
        <f>IFERROR(VLOOKUP(K644, Data!L:M, 2, FALSE), "")</f>
        <v/>
      </c>
      <c r="M644" s="189"/>
      <c r="N644" s="189" t="str">
        <f>IFERROR(VLOOKUP(M644, Data!B:C, 2, FALSE), "")</f>
        <v/>
      </c>
      <c r="O644" s="190"/>
      <c r="P644" s="191"/>
      <c r="Q644" s="189"/>
      <c r="R644" s="189" t="str">
        <f>IFERROR(VLOOKUP(Q644, Data!D:E, 2, FALSE), "")</f>
        <v/>
      </c>
      <c r="S644" s="187"/>
      <c r="T644" s="186"/>
      <c r="U644" s="189"/>
      <c r="V644" s="186" t="str">
        <f>IFERROR(VLOOKUP(U644, 'Division Setup'!$B$8:$C$12, 2, FALSE), "")</f>
        <v/>
      </c>
      <c r="W644" s="189"/>
      <c r="X644" s="186" t="str">
        <f>IFERROR(VLOOKUP(W644, 'Class Setup'!$B$8:$C$11, 2, FALSE), "")</f>
        <v/>
      </c>
      <c r="Y644" s="192"/>
      <c r="Z644" s="192"/>
      <c r="AA644" s="186"/>
      <c r="AB644" s="193"/>
      <c r="AC644" s="193"/>
      <c r="AD644" s="193"/>
    </row>
    <row r="645" spans="1:30" x14ac:dyDescent="0.2">
      <c r="A645" s="183"/>
      <c r="B645" s="184"/>
      <c r="C645" s="185"/>
      <c r="D645" s="186"/>
      <c r="E645" s="187"/>
      <c r="F645" s="186"/>
      <c r="G645" s="186"/>
      <c r="H645" s="188"/>
      <c r="I645" s="189"/>
      <c r="J645" s="189"/>
      <c r="K645" s="183"/>
      <c r="L645" s="201" t="str">
        <f>IFERROR(VLOOKUP(K645, Data!L:M, 2, FALSE), "")</f>
        <v/>
      </c>
      <c r="M645" s="189"/>
      <c r="N645" s="189" t="str">
        <f>IFERROR(VLOOKUP(M645, Data!B:C, 2, FALSE), "")</f>
        <v/>
      </c>
      <c r="O645" s="190"/>
      <c r="P645" s="191"/>
      <c r="Q645" s="189"/>
      <c r="R645" s="189" t="str">
        <f>IFERROR(VLOOKUP(Q645, Data!D:E, 2, FALSE), "")</f>
        <v/>
      </c>
      <c r="S645" s="187"/>
      <c r="T645" s="186"/>
      <c r="U645" s="189"/>
      <c r="V645" s="186" t="str">
        <f>IFERROR(VLOOKUP(U645, 'Division Setup'!$B$8:$C$12, 2, FALSE), "")</f>
        <v/>
      </c>
      <c r="W645" s="189"/>
      <c r="X645" s="186" t="str">
        <f>IFERROR(VLOOKUP(W645, 'Class Setup'!$B$8:$C$11, 2, FALSE), "")</f>
        <v/>
      </c>
      <c r="Y645" s="192"/>
      <c r="Z645" s="192"/>
      <c r="AA645" s="186"/>
      <c r="AB645" s="193"/>
      <c r="AC645" s="193"/>
      <c r="AD645" s="193"/>
    </row>
    <row r="646" spans="1:30" x14ac:dyDescent="0.2">
      <c r="A646" s="183"/>
      <c r="B646" s="184"/>
      <c r="C646" s="185"/>
      <c r="D646" s="186"/>
      <c r="E646" s="187"/>
      <c r="F646" s="186"/>
      <c r="G646" s="186"/>
      <c r="H646" s="188"/>
      <c r="I646" s="189"/>
      <c r="J646" s="189"/>
      <c r="K646" s="183"/>
      <c r="L646" s="201" t="str">
        <f>IFERROR(VLOOKUP(K646, Data!L:M, 2, FALSE), "")</f>
        <v/>
      </c>
      <c r="M646" s="189"/>
      <c r="N646" s="189" t="str">
        <f>IFERROR(VLOOKUP(M646, Data!B:C, 2, FALSE), "")</f>
        <v/>
      </c>
      <c r="O646" s="190"/>
      <c r="P646" s="191"/>
      <c r="Q646" s="189"/>
      <c r="R646" s="189" t="str">
        <f>IFERROR(VLOOKUP(Q646, Data!D:E, 2, FALSE), "")</f>
        <v/>
      </c>
      <c r="S646" s="187"/>
      <c r="T646" s="186"/>
      <c r="U646" s="189"/>
      <c r="V646" s="186" t="str">
        <f>IFERROR(VLOOKUP(U646, 'Division Setup'!$B$8:$C$12, 2, FALSE), "")</f>
        <v/>
      </c>
      <c r="W646" s="189"/>
      <c r="X646" s="186" t="str">
        <f>IFERROR(VLOOKUP(W646, 'Class Setup'!$B$8:$C$11, 2, FALSE), "")</f>
        <v/>
      </c>
      <c r="Y646" s="192"/>
      <c r="Z646" s="192"/>
      <c r="AA646" s="186"/>
      <c r="AB646" s="193"/>
      <c r="AC646" s="193"/>
      <c r="AD646" s="193"/>
    </row>
    <row r="647" spans="1:30" x14ac:dyDescent="0.2">
      <c r="A647" s="183"/>
      <c r="B647" s="184"/>
      <c r="C647" s="185"/>
      <c r="D647" s="186"/>
      <c r="E647" s="187"/>
      <c r="F647" s="186"/>
      <c r="G647" s="186"/>
      <c r="H647" s="188"/>
      <c r="I647" s="189"/>
      <c r="J647" s="189"/>
      <c r="K647" s="183"/>
      <c r="L647" s="201" t="str">
        <f>IFERROR(VLOOKUP(K647, Data!L:M, 2, FALSE), "")</f>
        <v/>
      </c>
      <c r="M647" s="189"/>
      <c r="N647" s="189" t="str">
        <f>IFERROR(VLOOKUP(M647, Data!B:C, 2, FALSE), "")</f>
        <v/>
      </c>
      <c r="O647" s="190"/>
      <c r="P647" s="191"/>
      <c r="Q647" s="189"/>
      <c r="R647" s="189" t="str">
        <f>IFERROR(VLOOKUP(Q647, Data!D:E, 2, FALSE), "")</f>
        <v/>
      </c>
      <c r="S647" s="187"/>
      <c r="T647" s="186"/>
      <c r="U647" s="189"/>
      <c r="V647" s="186" t="str">
        <f>IFERROR(VLOOKUP(U647, 'Division Setup'!$B$8:$C$12, 2, FALSE), "")</f>
        <v/>
      </c>
      <c r="W647" s="189"/>
      <c r="X647" s="186" t="str">
        <f>IFERROR(VLOOKUP(W647, 'Class Setup'!$B$8:$C$11, 2, FALSE), "")</f>
        <v/>
      </c>
      <c r="Y647" s="192"/>
      <c r="Z647" s="192"/>
      <c r="AA647" s="186"/>
      <c r="AB647" s="193"/>
      <c r="AC647" s="193"/>
      <c r="AD647" s="193"/>
    </row>
    <row r="648" spans="1:30" x14ac:dyDescent="0.2">
      <c r="A648" s="183"/>
      <c r="B648" s="184"/>
      <c r="C648" s="185"/>
      <c r="D648" s="186"/>
      <c r="E648" s="187"/>
      <c r="F648" s="186"/>
      <c r="G648" s="186"/>
      <c r="H648" s="188"/>
      <c r="I648" s="189"/>
      <c r="J648" s="189"/>
      <c r="K648" s="183"/>
      <c r="L648" s="201" t="str">
        <f>IFERROR(VLOOKUP(K648, Data!L:M, 2, FALSE), "")</f>
        <v/>
      </c>
      <c r="M648" s="189"/>
      <c r="N648" s="189" t="str">
        <f>IFERROR(VLOOKUP(M648, Data!B:C, 2, FALSE), "")</f>
        <v/>
      </c>
      <c r="O648" s="190"/>
      <c r="P648" s="191"/>
      <c r="Q648" s="189"/>
      <c r="R648" s="189" t="str">
        <f>IFERROR(VLOOKUP(Q648, Data!D:E, 2, FALSE), "")</f>
        <v/>
      </c>
      <c r="S648" s="187"/>
      <c r="T648" s="186"/>
      <c r="U648" s="189"/>
      <c r="V648" s="186" t="str">
        <f>IFERROR(VLOOKUP(U648, 'Division Setup'!$B$8:$C$12, 2, FALSE), "")</f>
        <v/>
      </c>
      <c r="W648" s="189"/>
      <c r="X648" s="186" t="str">
        <f>IFERROR(VLOOKUP(W648, 'Class Setup'!$B$8:$C$11, 2, FALSE), "")</f>
        <v/>
      </c>
      <c r="Y648" s="192"/>
      <c r="Z648" s="192"/>
      <c r="AA648" s="186"/>
      <c r="AB648" s="193"/>
      <c r="AC648" s="193"/>
      <c r="AD648" s="193"/>
    </row>
    <row r="649" spans="1:30" x14ac:dyDescent="0.2">
      <c r="A649" s="183"/>
      <c r="B649" s="184"/>
      <c r="C649" s="185"/>
      <c r="D649" s="186"/>
      <c r="E649" s="187"/>
      <c r="F649" s="186"/>
      <c r="G649" s="186"/>
      <c r="H649" s="188"/>
      <c r="I649" s="189"/>
      <c r="J649" s="189"/>
      <c r="K649" s="183"/>
      <c r="L649" s="201" t="str">
        <f>IFERROR(VLOOKUP(K649, Data!L:M, 2, FALSE), "")</f>
        <v/>
      </c>
      <c r="M649" s="189"/>
      <c r="N649" s="189" t="str">
        <f>IFERROR(VLOOKUP(M649, Data!B:C, 2, FALSE), "")</f>
        <v/>
      </c>
      <c r="O649" s="190"/>
      <c r="P649" s="191"/>
      <c r="Q649" s="189"/>
      <c r="R649" s="189" t="str">
        <f>IFERROR(VLOOKUP(Q649, Data!D:E, 2, FALSE), "")</f>
        <v/>
      </c>
      <c r="S649" s="187"/>
      <c r="T649" s="186"/>
      <c r="U649" s="189"/>
      <c r="V649" s="186" t="str">
        <f>IFERROR(VLOOKUP(U649, 'Division Setup'!$B$8:$C$12, 2, FALSE), "")</f>
        <v/>
      </c>
      <c r="W649" s="189"/>
      <c r="X649" s="186" t="str">
        <f>IFERROR(VLOOKUP(W649, 'Class Setup'!$B$8:$C$11, 2, FALSE), "")</f>
        <v/>
      </c>
      <c r="Y649" s="192"/>
      <c r="Z649" s="192"/>
      <c r="AA649" s="186"/>
      <c r="AB649" s="193"/>
      <c r="AC649" s="193"/>
      <c r="AD649" s="193"/>
    </row>
    <row r="650" spans="1:30" x14ac:dyDescent="0.2">
      <c r="A650" s="183"/>
      <c r="B650" s="184"/>
      <c r="C650" s="185"/>
      <c r="D650" s="186"/>
      <c r="E650" s="187"/>
      <c r="F650" s="186"/>
      <c r="G650" s="186"/>
      <c r="H650" s="188"/>
      <c r="I650" s="189"/>
      <c r="J650" s="189"/>
      <c r="K650" s="183"/>
      <c r="L650" s="201" t="str">
        <f>IFERROR(VLOOKUP(K650, Data!L:M, 2, FALSE), "")</f>
        <v/>
      </c>
      <c r="M650" s="189"/>
      <c r="N650" s="189" t="str">
        <f>IFERROR(VLOOKUP(M650, Data!B:C, 2, FALSE), "")</f>
        <v/>
      </c>
      <c r="O650" s="190"/>
      <c r="P650" s="191"/>
      <c r="Q650" s="189"/>
      <c r="R650" s="189" t="str">
        <f>IFERROR(VLOOKUP(Q650, Data!D:E, 2, FALSE), "")</f>
        <v/>
      </c>
      <c r="S650" s="187"/>
      <c r="T650" s="186"/>
      <c r="U650" s="189"/>
      <c r="V650" s="186" t="str">
        <f>IFERROR(VLOOKUP(U650, 'Division Setup'!$B$8:$C$12, 2, FALSE), "")</f>
        <v/>
      </c>
      <c r="W650" s="189"/>
      <c r="X650" s="186" t="str">
        <f>IFERROR(VLOOKUP(W650, 'Class Setup'!$B$8:$C$11, 2, FALSE), "")</f>
        <v/>
      </c>
      <c r="Y650" s="192"/>
      <c r="Z650" s="192"/>
      <c r="AA650" s="186"/>
      <c r="AB650" s="193"/>
      <c r="AC650" s="193"/>
      <c r="AD650" s="193"/>
    </row>
    <row r="651" spans="1:30" x14ac:dyDescent="0.2">
      <c r="A651" s="183"/>
      <c r="B651" s="184"/>
      <c r="C651" s="185"/>
      <c r="D651" s="186"/>
      <c r="E651" s="187"/>
      <c r="F651" s="186"/>
      <c r="G651" s="186"/>
      <c r="H651" s="188"/>
      <c r="I651" s="189"/>
      <c r="J651" s="189"/>
      <c r="K651" s="183"/>
      <c r="L651" s="201" t="str">
        <f>IFERROR(VLOOKUP(K651, Data!L:M, 2, FALSE), "")</f>
        <v/>
      </c>
      <c r="M651" s="189"/>
      <c r="N651" s="189" t="str">
        <f>IFERROR(VLOOKUP(M651, Data!B:C, 2, FALSE), "")</f>
        <v/>
      </c>
      <c r="O651" s="190"/>
      <c r="P651" s="191"/>
      <c r="Q651" s="189"/>
      <c r="R651" s="189" t="str">
        <f>IFERROR(VLOOKUP(Q651, Data!D:E, 2, FALSE), "")</f>
        <v/>
      </c>
      <c r="S651" s="187"/>
      <c r="T651" s="186"/>
      <c r="U651" s="189"/>
      <c r="V651" s="186" t="str">
        <f>IFERROR(VLOOKUP(U651, 'Division Setup'!$B$8:$C$12, 2, FALSE), "")</f>
        <v/>
      </c>
      <c r="W651" s="189"/>
      <c r="X651" s="186" t="str">
        <f>IFERROR(VLOOKUP(W651, 'Class Setup'!$B$8:$C$11, 2, FALSE), "")</f>
        <v/>
      </c>
      <c r="Y651" s="192"/>
      <c r="Z651" s="192"/>
      <c r="AA651" s="186"/>
      <c r="AB651" s="193"/>
      <c r="AC651" s="193"/>
      <c r="AD651" s="193"/>
    </row>
    <row r="652" spans="1:30" x14ac:dyDescent="0.2">
      <c r="A652" s="183"/>
      <c r="B652" s="184"/>
      <c r="C652" s="185"/>
      <c r="D652" s="186"/>
      <c r="E652" s="187"/>
      <c r="F652" s="186"/>
      <c r="G652" s="186"/>
      <c r="H652" s="188"/>
      <c r="I652" s="189"/>
      <c r="J652" s="189"/>
      <c r="K652" s="183"/>
      <c r="L652" s="201" t="str">
        <f>IFERROR(VLOOKUP(K652, Data!L:M, 2, FALSE), "")</f>
        <v/>
      </c>
      <c r="M652" s="189"/>
      <c r="N652" s="189" t="str">
        <f>IFERROR(VLOOKUP(M652, Data!B:C, 2, FALSE), "")</f>
        <v/>
      </c>
      <c r="O652" s="190"/>
      <c r="P652" s="191"/>
      <c r="Q652" s="189"/>
      <c r="R652" s="189" t="str">
        <f>IFERROR(VLOOKUP(Q652, Data!D:E, 2, FALSE), "")</f>
        <v/>
      </c>
      <c r="S652" s="187"/>
      <c r="T652" s="186"/>
      <c r="U652" s="189"/>
      <c r="V652" s="186" t="str">
        <f>IFERROR(VLOOKUP(U652, 'Division Setup'!$B$8:$C$12, 2, FALSE), "")</f>
        <v/>
      </c>
      <c r="W652" s="189"/>
      <c r="X652" s="186" t="str">
        <f>IFERROR(VLOOKUP(W652, 'Class Setup'!$B$8:$C$11, 2, FALSE), "")</f>
        <v/>
      </c>
      <c r="Y652" s="192"/>
      <c r="Z652" s="192"/>
      <c r="AA652" s="186"/>
      <c r="AB652" s="193"/>
      <c r="AC652" s="193"/>
      <c r="AD652" s="193"/>
    </row>
    <row r="653" spans="1:30" x14ac:dyDescent="0.2">
      <c r="A653" s="183"/>
      <c r="B653" s="184"/>
      <c r="C653" s="185"/>
      <c r="D653" s="186"/>
      <c r="E653" s="187"/>
      <c r="F653" s="186"/>
      <c r="G653" s="186"/>
      <c r="H653" s="188"/>
      <c r="I653" s="189"/>
      <c r="J653" s="189"/>
      <c r="K653" s="183"/>
      <c r="L653" s="201" t="str">
        <f>IFERROR(VLOOKUP(K653, Data!L:M, 2, FALSE), "")</f>
        <v/>
      </c>
      <c r="M653" s="189"/>
      <c r="N653" s="189" t="str">
        <f>IFERROR(VLOOKUP(M653, Data!B:C, 2, FALSE), "")</f>
        <v/>
      </c>
      <c r="O653" s="190"/>
      <c r="P653" s="191"/>
      <c r="Q653" s="189"/>
      <c r="R653" s="189" t="str">
        <f>IFERROR(VLOOKUP(Q653, Data!D:E, 2, FALSE), "")</f>
        <v/>
      </c>
      <c r="S653" s="187"/>
      <c r="T653" s="186"/>
      <c r="U653" s="189"/>
      <c r="V653" s="186" t="str">
        <f>IFERROR(VLOOKUP(U653, 'Division Setup'!$B$8:$C$12, 2, FALSE), "")</f>
        <v/>
      </c>
      <c r="W653" s="189"/>
      <c r="X653" s="186" t="str">
        <f>IFERROR(VLOOKUP(W653, 'Class Setup'!$B$8:$C$11, 2, FALSE), "")</f>
        <v/>
      </c>
      <c r="Y653" s="192"/>
      <c r="Z653" s="192"/>
      <c r="AA653" s="186"/>
      <c r="AB653" s="193"/>
      <c r="AC653" s="193"/>
      <c r="AD653" s="193"/>
    </row>
    <row r="654" spans="1:30" x14ac:dyDescent="0.2">
      <c r="A654" s="183"/>
      <c r="B654" s="184"/>
      <c r="C654" s="185"/>
      <c r="D654" s="186"/>
      <c r="E654" s="187"/>
      <c r="F654" s="186"/>
      <c r="G654" s="186"/>
      <c r="H654" s="188"/>
      <c r="I654" s="189"/>
      <c r="J654" s="189"/>
      <c r="K654" s="183"/>
      <c r="L654" s="201" t="str">
        <f>IFERROR(VLOOKUP(K654, Data!L:M, 2, FALSE), "")</f>
        <v/>
      </c>
      <c r="M654" s="189"/>
      <c r="N654" s="189" t="str">
        <f>IFERROR(VLOOKUP(M654, Data!B:C, 2, FALSE), "")</f>
        <v/>
      </c>
      <c r="O654" s="190"/>
      <c r="P654" s="191"/>
      <c r="Q654" s="189"/>
      <c r="R654" s="189" t="str">
        <f>IFERROR(VLOOKUP(Q654, Data!D:E, 2, FALSE), "")</f>
        <v/>
      </c>
      <c r="S654" s="187"/>
      <c r="T654" s="186"/>
      <c r="U654" s="189"/>
      <c r="V654" s="186" t="str">
        <f>IFERROR(VLOOKUP(U654, 'Division Setup'!$B$8:$C$12, 2, FALSE), "")</f>
        <v/>
      </c>
      <c r="W654" s="189"/>
      <c r="X654" s="186" t="str">
        <f>IFERROR(VLOOKUP(W654, 'Class Setup'!$B$8:$C$11, 2, FALSE), "")</f>
        <v/>
      </c>
      <c r="Y654" s="192"/>
      <c r="Z654" s="192"/>
      <c r="AA654" s="186"/>
      <c r="AB654" s="193"/>
      <c r="AC654" s="193"/>
      <c r="AD654" s="193"/>
    </row>
    <row r="655" spans="1:30" x14ac:dyDescent="0.2">
      <c r="A655" s="183"/>
      <c r="B655" s="184"/>
      <c r="C655" s="185"/>
      <c r="D655" s="186"/>
      <c r="E655" s="187"/>
      <c r="F655" s="186"/>
      <c r="G655" s="186"/>
      <c r="H655" s="188"/>
      <c r="I655" s="189"/>
      <c r="J655" s="189"/>
      <c r="K655" s="183"/>
      <c r="L655" s="201" t="str">
        <f>IFERROR(VLOOKUP(K655, Data!L:M, 2, FALSE), "")</f>
        <v/>
      </c>
      <c r="M655" s="189"/>
      <c r="N655" s="189" t="str">
        <f>IFERROR(VLOOKUP(M655, Data!B:C, 2, FALSE), "")</f>
        <v/>
      </c>
      <c r="O655" s="190"/>
      <c r="P655" s="191"/>
      <c r="Q655" s="189"/>
      <c r="R655" s="189" t="str">
        <f>IFERROR(VLOOKUP(Q655, Data!D:E, 2, FALSE), "")</f>
        <v/>
      </c>
      <c r="S655" s="187"/>
      <c r="T655" s="186"/>
      <c r="U655" s="189"/>
      <c r="V655" s="186" t="str">
        <f>IFERROR(VLOOKUP(U655, 'Division Setup'!$B$8:$C$12, 2, FALSE), "")</f>
        <v/>
      </c>
      <c r="W655" s="189"/>
      <c r="X655" s="186" t="str">
        <f>IFERROR(VLOOKUP(W655, 'Class Setup'!$B$8:$C$11, 2, FALSE), "")</f>
        <v/>
      </c>
      <c r="Y655" s="192"/>
      <c r="Z655" s="192"/>
      <c r="AA655" s="186"/>
      <c r="AB655" s="193"/>
      <c r="AC655" s="193"/>
      <c r="AD655" s="193"/>
    </row>
    <row r="656" spans="1:30" x14ac:dyDescent="0.2">
      <c r="A656" s="183"/>
      <c r="B656" s="184"/>
      <c r="C656" s="185"/>
      <c r="D656" s="186"/>
      <c r="E656" s="187"/>
      <c r="F656" s="186"/>
      <c r="G656" s="186"/>
      <c r="H656" s="188"/>
      <c r="I656" s="189"/>
      <c r="J656" s="189"/>
      <c r="K656" s="183"/>
      <c r="L656" s="201" t="str">
        <f>IFERROR(VLOOKUP(K656, Data!L:M, 2, FALSE), "")</f>
        <v/>
      </c>
      <c r="M656" s="189"/>
      <c r="N656" s="189" t="str">
        <f>IFERROR(VLOOKUP(M656, Data!B:C, 2, FALSE), "")</f>
        <v/>
      </c>
      <c r="O656" s="190"/>
      <c r="P656" s="191"/>
      <c r="Q656" s="189"/>
      <c r="R656" s="189" t="str">
        <f>IFERROR(VLOOKUP(Q656, Data!D:E, 2, FALSE), "")</f>
        <v/>
      </c>
      <c r="S656" s="187"/>
      <c r="T656" s="186"/>
      <c r="U656" s="189"/>
      <c r="V656" s="186" t="str">
        <f>IFERROR(VLOOKUP(U656, 'Division Setup'!$B$8:$C$12, 2, FALSE), "")</f>
        <v/>
      </c>
      <c r="W656" s="189"/>
      <c r="X656" s="186" t="str">
        <f>IFERROR(VLOOKUP(W656, 'Class Setup'!$B$8:$C$11, 2, FALSE), "")</f>
        <v/>
      </c>
      <c r="Y656" s="192"/>
      <c r="Z656" s="192"/>
      <c r="AA656" s="186"/>
      <c r="AB656" s="193"/>
      <c r="AC656" s="193"/>
      <c r="AD656" s="193"/>
    </row>
    <row r="657" spans="1:30" x14ac:dyDescent="0.2">
      <c r="A657" s="183"/>
      <c r="B657" s="184"/>
      <c r="C657" s="185"/>
      <c r="D657" s="186"/>
      <c r="E657" s="187"/>
      <c r="F657" s="186"/>
      <c r="G657" s="186"/>
      <c r="H657" s="188"/>
      <c r="I657" s="189"/>
      <c r="J657" s="189"/>
      <c r="K657" s="183"/>
      <c r="L657" s="201" t="str">
        <f>IFERROR(VLOOKUP(K657, Data!L:M, 2, FALSE), "")</f>
        <v/>
      </c>
      <c r="M657" s="189"/>
      <c r="N657" s="189" t="str">
        <f>IFERROR(VLOOKUP(M657, Data!B:C, 2, FALSE), "")</f>
        <v/>
      </c>
      <c r="O657" s="190"/>
      <c r="P657" s="191"/>
      <c r="Q657" s="189"/>
      <c r="R657" s="189" t="str">
        <f>IFERROR(VLOOKUP(Q657, Data!D:E, 2, FALSE), "")</f>
        <v/>
      </c>
      <c r="S657" s="187"/>
      <c r="T657" s="186"/>
      <c r="U657" s="189"/>
      <c r="V657" s="186" t="str">
        <f>IFERROR(VLOOKUP(U657, 'Division Setup'!$B$8:$C$12, 2, FALSE), "")</f>
        <v/>
      </c>
      <c r="W657" s="189"/>
      <c r="X657" s="186" t="str">
        <f>IFERROR(VLOOKUP(W657, 'Class Setup'!$B$8:$C$11, 2, FALSE), "")</f>
        <v/>
      </c>
      <c r="Y657" s="192"/>
      <c r="Z657" s="192"/>
      <c r="AA657" s="186"/>
      <c r="AB657" s="193"/>
      <c r="AC657" s="193"/>
      <c r="AD657" s="193"/>
    </row>
    <row r="658" spans="1:30" x14ac:dyDescent="0.2">
      <c r="A658" s="183"/>
      <c r="B658" s="184"/>
      <c r="C658" s="185"/>
      <c r="D658" s="186"/>
      <c r="E658" s="187"/>
      <c r="F658" s="186"/>
      <c r="G658" s="186"/>
      <c r="H658" s="188"/>
      <c r="I658" s="189"/>
      <c r="J658" s="189"/>
      <c r="K658" s="183"/>
      <c r="L658" s="201" t="str">
        <f>IFERROR(VLOOKUP(K658, Data!L:M, 2, FALSE), "")</f>
        <v/>
      </c>
      <c r="M658" s="189"/>
      <c r="N658" s="189" t="str">
        <f>IFERROR(VLOOKUP(M658, Data!B:C, 2, FALSE), "")</f>
        <v/>
      </c>
      <c r="O658" s="190"/>
      <c r="P658" s="191"/>
      <c r="Q658" s="189"/>
      <c r="R658" s="189" t="str">
        <f>IFERROR(VLOOKUP(Q658, Data!D:E, 2, FALSE), "")</f>
        <v/>
      </c>
      <c r="S658" s="187"/>
      <c r="T658" s="186"/>
      <c r="U658" s="189"/>
      <c r="V658" s="186" t="str">
        <f>IFERROR(VLOOKUP(U658, 'Division Setup'!$B$8:$C$12, 2, FALSE), "")</f>
        <v/>
      </c>
      <c r="W658" s="189"/>
      <c r="X658" s="186" t="str">
        <f>IFERROR(VLOOKUP(W658, 'Class Setup'!$B$8:$C$11, 2, FALSE), "")</f>
        <v/>
      </c>
      <c r="Y658" s="192"/>
      <c r="Z658" s="192"/>
      <c r="AA658" s="186"/>
      <c r="AB658" s="193"/>
      <c r="AC658" s="193"/>
      <c r="AD658" s="193"/>
    </row>
    <row r="659" spans="1:30" x14ac:dyDescent="0.2">
      <c r="A659" s="183"/>
      <c r="B659" s="184"/>
      <c r="C659" s="185"/>
      <c r="D659" s="186"/>
      <c r="E659" s="187"/>
      <c r="F659" s="186"/>
      <c r="G659" s="186"/>
      <c r="H659" s="188"/>
      <c r="I659" s="189"/>
      <c r="J659" s="189"/>
      <c r="K659" s="183"/>
      <c r="L659" s="201" t="str">
        <f>IFERROR(VLOOKUP(K659, Data!L:M, 2, FALSE), "")</f>
        <v/>
      </c>
      <c r="M659" s="189"/>
      <c r="N659" s="189" t="str">
        <f>IFERROR(VLOOKUP(M659, Data!B:C, 2, FALSE), "")</f>
        <v/>
      </c>
      <c r="O659" s="190"/>
      <c r="P659" s="191"/>
      <c r="Q659" s="189"/>
      <c r="R659" s="189" t="str">
        <f>IFERROR(VLOOKUP(Q659, Data!D:E, 2, FALSE), "")</f>
        <v/>
      </c>
      <c r="S659" s="187"/>
      <c r="T659" s="186"/>
      <c r="U659" s="189"/>
      <c r="V659" s="186" t="str">
        <f>IFERROR(VLOOKUP(U659, 'Division Setup'!$B$8:$C$12, 2, FALSE), "")</f>
        <v/>
      </c>
      <c r="W659" s="189"/>
      <c r="X659" s="186" t="str">
        <f>IFERROR(VLOOKUP(W659, 'Class Setup'!$B$8:$C$11, 2, FALSE), "")</f>
        <v/>
      </c>
      <c r="Y659" s="192"/>
      <c r="Z659" s="192"/>
      <c r="AA659" s="186"/>
      <c r="AB659" s="193"/>
      <c r="AC659" s="193"/>
      <c r="AD659" s="193"/>
    </row>
    <row r="660" spans="1:30" x14ac:dyDescent="0.2">
      <c r="A660" s="183"/>
      <c r="B660" s="184"/>
      <c r="C660" s="185"/>
      <c r="D660" s="186"/>
      <c r="E660" s="187"/>
      <c r="F660" s="186"/>
      <c r="G660" s="186"/>
      <c r="H660" s="188"/>
      <c r="I660" s="189"/>
      <c r="J660" s="189"/>
      <c r="K660" s="183"/>
      <c r="L660" s="201" t="str">
        <f>IFERROR(VLOOKUP(K660, Data!L:M, 2, FALSE), "")</f>
        <v/>
      </c>
      <c r="M660" s="189"/>
      <c r="N660" s="189" t="str">
        <f>IFERROR(VLOOKUP(M660, Data!B:C, 2, FALSE), "")</f>
        <v/>
      </c>
      <c r="O660" s="190"/>
      <c r="P660" s="191"/>
      <c r="Q660" s="189"/>
      <c r="R660" s="189" t="str">
        <f>IFERROR(VLOOKUP(Q660, Data!D:E, 2, FALSE), "")</f>
        <v/>
      </c>
      <c r="S660" s="187"/>
      <c r="T660" s="186"/>
      <c r="U660" s="189"/>
      <c r="V660" s="186" t="str">
        <f>IFERROR(VLOOKUP(U660, 'Division Setup'!$B$8:$C$12, 2, FALSE), "")</f>
        <v/>
      </c>
      <c r="W660" s="189"/>
      <c r="X660" s="186" t="str">
        <f>IFERROR(VLOOKUP(W660, 'Class Setup'!$B$8:$C$11, 2, FALSE), "")</f>
        <v/>
      </c>
      <c r="Y660" s="192"/>
      <c r="Z660" s="192"/>
      <c r="AA660" s="186"/>
      <c r="AB660" s="193"/>
      <c r="AC660" s="193"/>
      <c r="AD660" s="193"/>
    </row>
    <row r="661" spans="1:30" x14ac:dyDescent="0.2">
      <c r="A661" s="183"/>
      <c r="B661" s="184"/>
      <c r="C661" s="185"/>
      <c r="D661" s="186"/>
      <c r="E661" s="187"/>
      <c r="F661" s="186"/>
      <c r="G661" s="186"/>
      <c r="H661" s="188"/>
      <c r="I661" s="189"/>
      <c r="J661" s="189"/>
      <c r="K661" s="183"/>
      <c r="L661" s="201" t="str">
        <f>IFERROR(VLOOKUP(K661, Data!L:M, 2, FALSE), "")</f>
        <v/>
      </c>
      <c r="M661" s="189"/>
      <c r="N661" s="189" t="str">
        <f>IFERROR(VLOOKUP(M661, Data!B:C, 2, FALSE), "")</f>
        <v/>
      </c>
      <c r="O661" s="190"/>
      <c r="P661" s="191"/>
      <c r="Q661" s="189"/>
      <c r="R661" s="189" t="str">
        <f>IFERROR(VLOOKUP(Q661, Data!D:E, 2, FALSE), "")</f>
        <v/>
      </c>
      <c r="S661" s="187"/>
      <c r="T661" s="186"/>
      <c r="U661" s="189"/>
      <c r="V661" s="186" t="str">
        <f>IFERROR(VLOOKUP(U661, 'Division Setup'!$B$8:$C$12, 2, FALSE), "")</f>
        <v/>
      </c>
      <c r="W661" s="189"/>
      <c r="X661" s="186" t="str">
        <f>IFERROR(VLOOKUP(W661, 'Class Setup'!$B$8:$C$11, 2, FALSE), "")</f>
        <v/>
      </c>
      <c r="Y661" s="192"/>
      <c r="Z661" s="192"/>
      <c r="AA661" s="186"/>
      <c r="AB661" s="193"/>
      <c r="AC661" s="193"/>
      <c r="AD661" s="193"/>
    </row>
    <row r="662" spans="1:30" x14ac:dyDescent="0.2">
      <c r="A662" s="183"/>
      <c r="B662" s="184"/>
      <c r="C662" s="185"/>
      <c r="D662" s="186"/>
      <c r="E662" s="187"/>
      <c r="F662" s="186"/>
      <c r="G662" s="186"/>
      <c r="H662" s="188"/>
      <c r="I662" s="189"/>
      <c r="J662" s="189"/>
      <c r="K662" s="183"/>
      <c r="L662" s="201" t="str">
        <f>IFERROR(VLOOKUP(K662, Data!L:M, 2, FALSE), "")</f>
        <v/>
      </c>
      <c r="M662" s="189"/>
      <c r="N662" s="189" t="str">
        <f>IFERROR(VLOOKUP(M662, Data!B:C, 2, FALSE), "")</f>
        <v/>
      </c>
      <c r="O662" s="190"/>
      <c r="P662" s="191"/>
      <c r="Q662" s="189"/>
      <c r="R662" s="189" t="str">
        <f>IFERROR(VLOOKUP(Q662, Data!D:E, 2, FALSE), "")</f>
        <v/>
      </c>
      <c r="S662" s="187"/>
      <c r="T662" s="186"/>
      <c r="U662" s="189"/>
      <c r="V662" s="186" t="str">
        <f>IFERROR(VLOOKUP(U662, 'Division Setup'!$B$8:$C$12, 2, FALSE), "")</f>
        <v/>
      </c>
      <c r="W662" s="189"/>
      <c r="X662" s="186" t="str">
        <f>IFERROR(VLOOKUP(W662, 'Class Setup'!$B$8:$C$11, 2, FALSE), "")</f>
        <v/>
      </c>
      <c r="Y662" s="192"/>
      <c r="Z662" s="192"/>
      <c r="AA662" s="186"/>
      <c r="AB662" s="193"/>
      <c r="AC662" s="193"/>
      <c r="AD662" s="193"/>
    </row>
    <row r="663" spans="1:30" x14ac:dyDescent="0.2">
      <c r="A663" s="183"/>
      <c r="B663" s="184"/>
      <c r="C663" s="185"/>
      <c r="D663" s="186"/>
      <c r="E663" s="187"/>
      <c r="F663" s="186"/>
      <c r="G663" s="186"/>
      <c r="H663" s="188"/>
      <c r="I663" s="189"/>
      <c r="J663" s="189"/>
      <c r="K663" s="183"/>
      <c r="L663" s="201" t="str">
        <f>IFERROR(VLOOKUP(K663, Data!L:M, 2, FALSE), "")</f>
        <v/>
      </c>
      <c r="M663" s="189"/>
      <c r="N663" s="189" t="str">
        <f>IFERROR(VLOOKUP(M663, Data!B:C, 2, FALSE), "")</f>
        <v/>
      </c>
      <c r="O663" s="190"/>
      <c r="P663" s="191"/>
      <c r="Q663" s="189"/>
      <c r="R663" s="189" t="str">
        <f>IFERROR(VLOOKUP(Q663, Data!D:E, 2, FALSE), "")</f>
        <v/>
      </c>
      <c r="S663" s="187"/>
      <c r="T663" s="186"/>
      <c r="U663" s="189"/>
      <c r="V663" s="186" t="str">
        <f>IFERROR(VLOOKUP(U663, 'Division Setup'!$B$8:$C$12, 2, FALSE), "")</f>
        <v/>
      </c>
      <c r="W663" s="189"/>
      <c r="X663" s="186" t="str">
        <f>IFERROR(VLOOKUP(W663, 'Class Setup'!$B$8:$C$11, 2, FALSE), "")</f>
        <v/>
      </c>
      <c r="Y663" s="192"/>
      <c r="Z663" s="192"/>
      <c r="AA663" s="186"/>
      <c r="AB663" s="193"/>
      <c r="AC663" s="193"/>
      <c r="AD663" s="193"/>
    </row>
    <row r="664" spans="1:30" x14ac:dyDescent="0.2">
      <c r="A664" s="183"/>
      <c r="B664" s="184"/>
      <c r="C664" s="185"/>
      <c r="D664" s="186"/>
      <c r="E664" s="187"/>
      <c r="F664" s="186"/>
      <c r="G664" s="186"/>
      <c r="H664" s="188"/>
      <c r="I664" s="189"/>
      <c r="J664" s="189"/>
      <c r="K664" s="183"/>
      <c r="L664" s="201" t="str">
        <f>IFERROR(VLOOKUP(K664, Data!L:M, 2, FALSE), "")</f>
        <v/>
      </c>
      <c r="M664" s="189"/>
      <c r="N664" s="189" t="str">
        <f>IFERROR(VLOOKUP(M664, Data!B:C, 2, FALSE), "")</f>
        <v/>
      </c>
      <c r="O664" s="190"/>
      <c r="P664" s="191"/>
      <c r="Q664" s="189"/>
      <c r="R664" s="189" t="str">
        <f>IFERROR(VLOOKUP(Q664, Data!D:E, 2, FALSE), "")</f>
        <v/>
      </c>
      <c r="S664" s="187"/>
      <c r="T664" s="186"/>
      <c r="U664" s="189"/>
      <c r="V664" s="186" t="str">
        <f>IFERROR(VLOOKUP(U664, 'Division Setup'!$B$8:$C$12, 2, FALSE), "")</f>
        <v/>
      </c>
      <c r="W664" s="189"/>
      <c r="X664" s="186" t="str">
        <f>IFERROR(VLOOKUP(W664, 'Class Setup'!$B$8:$C$11, 2, FALSE), "")</f>
        <v/>
      </c>
      <c r="Y664" s="192"/>
      <c r="Z664" s="192"/>
      <c r="AA664" s="186"/>
      <c r="AB664" s="193"/>
      <c r="AC664" s="193"/>
      <c r="AD664" s="193"/>
    </row>
    <row r="665" spans="1:30" x14ac:dyDescent="0.2">
      <c r="A665" s="183"/>
      <c r="B665" s="184"/>
      <c r="C665" s="185"/>
      <c r="D665" s="186"/>
      <c r="E665" s="187"/>
      <c r="F665" s="186"/>
      <c r="G665" s="186"/>
      <c r="H665" s="188"/>
      <c r="I665" s="189"/>
      <c r="J665" s="189"/>
      <c r="K665" s="183"/>
      <c r="L665" s="201" t="str">
        <f>IFERROR(VLOOKUP(K665, Data!L:M, 2, FALSE), "")</f>
        <v/>
      </c>
      <c r="M665" s="189"/>
      <c r="N665" s="189" t="str">
        <f>IFERROR(VLOOKUP(M665, Data!B:C, 2, FALSE), "")</f>
        <v/>
      </c>
      <c r="O665" s="190"/>
      <c r="P665" s="191"/>
      <c r="Q665" s="189"/>
      <c r="R665" s="189" t="str">
        <f>IFERROR(VLOOKUP(Q665, Data!D:E, 2, FALSE), "")</f>
        <v/>
      </c>
      <c r="S665" s="187"/>
      <c r="T665" s="186"/>
      <c r="U665" s="189"/>
      <c r="V665" s="186" t="str">
        <f>IFERROR(VLOOKUP(U665, 'Division Setup'!$B$8:$C$12, 2, FALSE), "")</f>
        <v/>
      </c>
      <c r="W665" s="189"/>
      <c r="X665" s="186" t="str">
        <f>IFERROR(VLOOKUP(W665, 'Class Setup'!$B$8:$C$11, 2, FALSE), "")</f>
        <v/>
      </c>
      <c r="Y665" s="192"/>
      <c r="Z665" s="192"/>
      <c r="AA665" s="186"/>
      <c r="AB665" s="193"/>
      <c r="AC665" s="193"/>
      <c r="AD665" s="193"/>
    </row>
    <row r="666" spans="1:30" x14ac:dyDescent="0.2">
      <c r="A666" s="183"/>
      <c r="B666" s="184"/>
      <c r="C666" s="185"/>
      <c r="D666" s="186"/>
      <c r="E666" s="187"/>
      <c r="F666" s="186"/>
      <c r="G666" s="186"/>
      <c r="H666" s="188"/>
      <c r="I666" s="189"/>
      <c r="J666" s="189"/>
      <c r="K666" s="183"/>
      <c r="L666" s="201" t="str">
        <f>IFERROR(VLOOKUP(K666, Data!L:M, 2, FALSE), "")</f>
        <v/>
      </c>
      <c r="M666" s="189"/>
      <c r="N666" s="189" t="str">
        <f>IFERROR(VLOOKUP(M666, Data!B:C, 2, FALSE), "")</f>
        <v/>
      </c>
      <c r="O666" s="190"/>
      <c r="P666" s="191"/>
      <c r="Q666" s="189"/>
      <c r="R666" s="189" t="str">
        <f>IFERROR(VLOOKUP(Q666, Data!D:E, 2, FALSE), "")</f>
        <v/>
      </c>
      <c r="S666" s="187"/>
      <c r="T666" s="186"/>
      <c r="U666" s="189"/>
      <c r="V666" s="186" t="str">
        <f>IFERROR(VLOOKUP(U666, 'Division Setup'!$B$8:$C$12, 2, FALSE), "")</f>
        <v/>
      </c>
      <c r="W666" s="189"/>
      <c r="X666" s="186" t="str">
        <f>IFERROR(VLOOKUP(W666, 'Class Setup'!$B$8:$C$11, 2, FALSE), "")</f>
        <v/>
      </c>
      <c r="Y666" s="192"/>
      <c r="Z666" s="192"/>
      <c r="AA666" s="186"/>
      <c r="AB666" s="193"/>
      <c r="AC666" s="193"/>
      <c r="AD666" s="193"/>
    </row>
    <row r="667" spans="1:30" x14ac:dyDescent="0.2">
      <c r="A667" s="183"/>
      <c r="B667" s="184"/>
      <c r="C667" s="185"/>
      <c r="D667" s="186"/>
      <c r="E667" s="187"/>
      <c r="F667" s="186"/>
      <c r="G667" s="186"/>
      <c r="H667" s="188"/>
      <c r="I667" s="189"/>
      <c r="J667" s="189"/>
      <c r="K667" s="183"/>
      <c r="L667" s="201" t="str">
        <f>IFERROR(VLOOKUP(K667, Data!L:M, 2, FALSE), "")</f>
        <v/>
      </c>
      <c r="M667" s="189"/>
      <c r="N667" s="189" t="str">
        <f>IFERROR(VLOOKUP(M667, Data!B:C, 2, FALSE), "")</f>
        <v/>
      </c>
      <c r="O667" s="190"/>
      <c r="P667" s="191"/>
      <c r="Q667" s="189"/>
      <c r="R667" s="189" t="str">
        <f>IFERROR(VLOOKUP(Q667, Data!D:E, 2, FALSE), "")</f>
        <v/>
      </c>
      <c r="S667" s="187"/>
      <c r="T667" s="186"/>
      <c r="U667" s="189"/>
      <c r="V667" s="186" t="str">
        <f>IFERROR(VLOOKUP(U667, 'Division Setup'!$B$8:$C$12, 2, FALSE), "")</f>
        <v/>
      </c>
      <c r="W667" s="189"/>
      <c r="X667" s="186" t="str">
        <f>IFERROR(VLOOKUP(W667, 'Class Setup'!$B$8:$C$11, 2, FALSE), "")</f>
        <v/>
      </c>
      <c r="Y667" s="192"/>
      <c r="Z667" s="192"/>
      <c r="AA667" s="186"/>
      <c r="AB667" s="193"/>
      <c r="AC667" s="193"/>
      <c r="AD667" s="193"/>
    </row>
    <row r="668" spans="1:30" x14ac:dyDescent="0.2">
      <c r="A668" s="183"/>
      <c r="B668" s="184"/>
      <c r="C668" s="185"/>
      <c r="D668" s="186"/>
      <c r="E668" s="187"/>
      <c r="F668" s="186"/>
      <c r="G668" s="186"/>
      <c r="H668" s="188"/>
      <c r="I668" s="189"/>
      <c r="J668" s="189"/>
      <c r="K668" s="183"/>
      <c r="L668" s="201" t="str">
        <f>IFERROR(VLOOKUP(K668, Data!L:M, 2, FALSE), "")</f>
        <v/>
      </c>
      <c r="M668" s="189"/>
      <c r="N668" s="189" t="str">
        <f>IFERROR(VLOOKUP(M668, Data!B:C, 2, FALSE), "")</f>
        <v/>
      </c>
      <c r="O668" s="190"/>
      <c r="P668" s="191"/>
      <c r="Q668" s="189"/>
      <c r="R668" s="189" t="str">
        <f>IFERROR(VLOOKUP(Q668, Data!D:E, 2, FALSE), "")</f>
        <v/>
      </c>
      <c r="S668" s="187"/>
      <c r="T668" s="186"/>
      <c r="U668" s="189"/>
      <c r="V668" s="186" t="str">
        <f>IFERROR(VLOOKUP(U668, 'Division Setup'!$B$8:$C$12, 2, FALSE), "")</f>
        <v/>
      </c>
      <c r="W668" s="189"/>
      <c r="X668" s="186" t="str">
        <f>IFERROR(VLOOKUP(W668, 'Class Setup'!$B$8:$C$11, 2, FALSE), "")</f>
        <v/>
      </c>
      <c r="Y668" s="192"/>
      <c r="Z668" s="192"/>
      <c r="AA668" s="186"/>
      <c r="AB668" s="193"/>
      <c r="AC668" s="193"/>
      <c r="AD668" s="193"/>
    </row>
    <row r="669" spans="1:30" x14ac:dyDescent="0.2">
      <c r="A669" s="183"/>
      <c r="B669" s="184"/>
      <c r="C669" s="185"/>
      <c r="D669" s="186"/>
      <c r="E669" s="187"/>
      <c r="F669" s="186"/>
      <c r="G669" s="186"/>
      <c r="H669" s="188"/>
      <c r="I669" s="189"/>
      <c r="J669" s="189"/>
      <c r="K669" s="183"/>
      <c r="L669" s="201" t="str">
        <f>IFERROR(VLOOKUP(K669, Data!L:M, 2, FALSE), "")</f>
        <v/>
      </c>
      <c r="M669" s="189"/>
      <c r="N669" s="189" t="str">
        <f>IFERROR(VLOOKUP(M669, Data!B:C, 2, FALSE), "")</f>
        <v/>
      </c>
      <c r="O669" s="190"/>
      <c r="P669" s="191"/>
      <c r="Q669" s="189"/>
      <c r="R669" s="189" t="str">
        <f>IFERROR(VLOOKUP(Q669, Data!D:E, 2, FALSE), "")</f>
        <v/>
      </c>
      <c r="S669" s="187"/>
      <c r="T669" s="186"/>
      <c r="U669" s="189"/>
      <c r="V669" s="186" t="str">
        <f>IFERROR(VLOOKUP(U669, 'Division Setup'!$B$8:$C$12, 2, FALSE), "")</f>
        <v/>
      </c>
      <c r="W669" s="189"/>
      <c r="X669" s="186" t="str">
        <f>IFERROR(VLOOKUP(W669, 'Class Setup'!$B$8:$C$11, 2, FALSE), "")</f>
        <v/>
      </c>
      <c r="Y669" s="192"/>
      <c r="Z669" s="192"/>
      <c r="AA669" s="186"/>
      <c r="AB669" s="193"/>
      <c r="AC669" s="193"/>
      <c r="AD669" s="193"/>
    </row>
    <row r="670" spans="1:30" x14ac:dyDescent="0.2">
      <c r="A670" s="183"/>
      <c r="B670" s="184"/>
      <c r="C670" s="185"/>
      <c r="D670" s="186"/>
      <c r="E670" s="187"/>
      <c r="F670" s="186"/>
      <c r="G670" s="186"/>
      <c r="H670" s="188"/>
      <c r="I670" s="189"/>
      <c r="J670" s="189"/>
      <c r="K670" s="183"/>
      <c r="L670" s="201" t="str">
        <f>IFERROR(VLOOKUP(K670, Data!L:M, 2, FALSE), "")</f>
        <v/>
      </c>
      <c r="M670" s="189"/>
      <c r="N670" s="189" t="str">
        <f>IFERROR(VLOOKUP(M670, Data!B:C, 2, FALSE), "")</f>
        <v/>
      </c>
      <c r="O670" s="190"/>
      <c r="P670" s="191"/>
      <c r="Q670" s="189"/>
      <c r="R670" s="189" t="str">
        <f>IFERROR(VLOOKUP(Q670, Data!D:E, 2, FALSE), "")</f>
        <v/>
      </c>
      <c r="S670" s="187"/>
      <c r="T670" s="186"/>
      <c r="U670" s="189"/>
      <c r="V670" s="186" t="str">
        <f>IFERROR(VLOOKUP(U670, 'Division Setup'!$B$8:$C$12, 2, FALSE), "")</f>
        <v/>
      </c>
      <c r="W670" s="189"/>
      <c r="X670" s="186" t="str">
        <f>IFERROR(VLOOKUP(W670, 'Class Setup'!$B$8:$C$11, 2, FALSE), "")</f>
        <v/>
      </c>
      <c r="Y670" s="192"/>
      <c r="Z670" s="192"/>
      <c r="AA670" s="186"/>
      <c r="AB670" s="193"/>
      <c r="AC670" s="193"/>
      <c r="AD670" s="193"/>
    </row>
    <row r="671" spans="1:30" x14ac:dyDescent="0.2">
      <c r="A671" s="183"/>
      <c r="B671" s="184"/>
      <c r="C671" s="185"/>
      <c r="D671" s="186"/>
      <c r="E671" s="187"/>
      <c r="F671" s="186"/>
      <c r="G671" s="186"/>
      <c r="H671" s="188"/>
      <c r="I671" s="189"/>
      <c r="J671" s="189"/>
      <c r="K671" s="183"/>
      <c r="L671" s="201" t="str">
        <f>IFERROR(VLOOKUP(K671, Data!L:M, 2, FALSE), "")</f>
        <v/>
      </c>
      <c r="M671" s="189"/>
      <c r="N671" s="189" t="str">
        <f>IFERROR(VLOOKUP(M671, Data!B:C, 2, FALSE), "")</f>
        <v/>
      </c>
      <c r="O671" s="190"/>
      <c r="P671" s="191"/>
      <c r="Q671" s="189"/>
      <c r="R671" s="189" t="str">
        <f>IFERROR(VLOOKUP(Q671, Data!D:E, 2, FALSE), "")</f>
        <v/>
      </c>
      <c r="S671" s="187"/>
      <c r="T671" s="186"/>
      <c r="U671" s="189"/>
      <c r="V671" s="186" t="str">
        <f>IFERROR(VLOOKUP(U671, 'Division Setup'!$B$8:$C$12, 2, FALSE), "")</f>
        <v/>
      </c>
      <c r="W671" s="189"/>
      <c r="X671" s="186" t="str">
        <f>IFERROR(VLOOKUP(W671, 'Class Setup'!$B$8:$C$11, 2, FALSE), "")</f>
        <v/>
      </c>
      <c r="Y671" s="192"/>
      <c r="Z671" s="192"/>
      <c r="AA671" s="186"/>
      <c r="AB671" s="193"/>
      <c r="AC671" s="193"/>
      <c r="AD671" s="193"/>
    </row>
    <row r="672" spans="1:30" x14ac:dyDescent="0.2">
      <c r="A672" s="183"/>
      <c r="B672" s="184"/>
      <c r="C672" s="185"/>
      <c r="D672" s="186"/>
      <c r="E672" s="187"/>
      <c r="F672" s="186"/>
      <c r="G672" s="186"/>
      <c r="H672" s="188"/>
      <c r="I672" s="189"/>
      <c r="J672" s="189"/>
      <c r="K672" s="183"/>
      <c r="L672" s="201" t="str">
        <f>IFERROR(VLOOKUP(K672, Data!L:M, 2, FALSE), "")</f>
        <v/>
      </c>
      <c r="M672" s="189"/>
      <c r="N672" s="189" t="str">
        <f>IFERROR(VLOOKUP(M672, Data!B:C, 2, FALSE), "")</f>
        <v/>
      </c>
      <c r="O672" s="190"/>
      <c r="P672" s="191"/>
      <c r="Q672" s="189"/>
      <c r="R672" s="189" t="str">
        <f>IFERROR(VLOOKUP(Q672, Data!D:E, 2, FALSE), "")</f>
        <v/>
      </c>
      <c r="S672" s="187"/>
      <c r="T672" s="186"/>
      <c r="U672" s="189"/>
      <c r="V672" s="186" t="str">
        <f>IFERROR(VLOOKUP(U672, 'Division Setup'!$B$8:$C$12, 2, FALSE), "")</f>
        <v/>
      </c>
      <c r="W672" s="189"/>
      <c r="X672" s="186" t="str">
        <f>IFERROR(VLOOKUP(W672, 'Class Setup'!$B$8:$C$11, 2, FALSE), "")</f>
        <v/>
      </c>
      <c r="Y672" s="192"/>
      <c r="Z672" s="192"/>
      <c r="AA672" s="186"/>
      <c r="AB672" s="193"/>
      <c r="AC672" s="193"/>
      <c r="AD672" s="193"/>
    </row>
    <row r="673" spans="1:30" x14ac:dyDescent="0.2">
      <c r="A673" s="183"/>
      <c r="B673" s="184"/>
      <c r="C673" s="185"/>
      <c r="D673" s="186"/>
      <c r="E673" s="187"/>
      <c r="F673" s="186"/>
      <c r="G673" s="186"/>
      <c r="H673" s="188"/>
      <c r="I673" s="189"/>
      <c r="J673" s="189"/>
      <c r="K673" s="183"/>
      <c r="L673" s="201" t="str">
        <f>IFERROR(VLOOKUP(K673, Data!L:M, 2, FALSE), "")</f>
        <v/>
      </c>
      <c r="M673" s="189"/>
      <c r="N673" s="189" t="str">
        <f>IFERROR(VLOOKUP(M673, Data!B:C, 2, FALSE), "")</f>
        <v/>
      </c>
      <c r="O673" s="190"/>
      <c r="P673" s="191"/>
      <c r="Q673" s="189"/>
      <c r="R673" s="189" t="str">
        <f>IFERROR(VLOOKUP(Q673, Data!D:E, 2, FALSE), "")</f>
        <v/>
      </c>
      <c r="S673" s="187"/>
      <c r="T673" s="186"/>
      <c r="U673" s="189"/>
      <c r="V673" s="186" t="str">
        <f>IFERROR(VLOOKUP(U673, 'Division Setup'!$B$8:$C$12, 2, FALSE), "")</f>
        <v/>
      </c>
      <c r="W673" s="189"/>
      <c r="X673" s="186" t="str">
        <f>IFERROR(VLOOKUP(W673, 'Class Setup'!$B$8:$C$11, 2, FALSE), "")</f>
        <v/>
      </c>
      <c r="Y673" s="192"/>
      <c r="Z673" s="192"/>
      <c r="AA673" s="186"/>
      <c r="AB673" s="193"/>
      <c r="AC673" s="193"/>
      <c r="AD673" s="193"/>
    </row>
    <row r="674" spans="1:30" x14ac:dyDescent="0.2">
      <c r="A674" s="183"/>
      <c r="B674" s="184"/>
      <c r="C674" s="185"/>
      <c r="D674" s="186"/>
      <c r="E674" s="187"/>
      <c r="F674" s="186"/>
      <c r="G674" s="186"/>
      <c r="H674" s="188"/>
      <c r="I674" s="189"/>
      <c r="J674" s="189"/>
      <c r="K674" s="183"/>
      <c r="L674" s="201" t="str">
        <f>IFERROR(VLOOKUP(K674, Data!L:M, 2, FALSE), "")</f>
        <v/>
      </c>
      <c r="M674" s="189"/>
      <c r="N674" s="189" t="str">
        <f>IFERROR(VLOOKUP(M674, Data!B:C, 2, FALSE), "")</f>
        <v/>
      </c>
      <c r="O674" s="190"/>
      <c r="P674" s="191"/>
      <c r="Q674" s="189"/>
      <c r="R674" s="189" t="str">
        <f>IFERROR(VLOOKUP(Q674, Data!D:E, 2, FALSE), "")</f>
        <v/>
      </c>
      <c r="S674" s="187"/>
      <c r="T674" s="186"/>
      <c r="U674" s="189"/>
      <c r="V674" s="186" t="str">
        <f>IFERROR(VLOOKUP(U674, 'Division Setup'!$B$8:$C$12, 2, FALSE), "")</f>
        <v/>
      </c>
      <c r="W674" s="189"/>
      <c r="X674" s="186" t="str">
        <f>IFERROR(VLOOKUP(W674, 'Class Setup'!$B$8:$C$11, 2, FALSE), "")</f>
        <v/>
      </c>
      <c r="Y674" s="192"/>
      <c r="Z674" s="192"/>
      <c r="AA674" s="186"/>
      <c r="AB674" s="193"/>
      <c r="AC674" s="193"/>
      <c r="AD674" s="193"/>
    </row>
    <row r="675" spans="1:30" x14ac:dyDescent="0.2">
      <c r="A675" s="183"/>
      <c r="B675" s="184"/>
      <c r="C675" s="185"/>
      <c r="D675" s="186"/>
      <c r="E675" s="187"/>
      <c r="F675" s="186"/>
      <c r="G675" s="186"/>
      <c r="H675" s="188"/>
      <c r="I675" s="189"/>
      <c r="J675" s="189"/>
      <c r="K675" s="183"/>
      <c r="L675" s="201" t="str">
        <f>IFERROR(VLOOKUP(K675, Data!L:M, 2, FALSE), "")</f>
        <v/>
      </c>
      <c r="M675" s="189"/>
      <c r="N675" s="189" t="str">
        <f>IFERROR(VLOOKUP(M675, Data!B:C, 2, FALSE), "")</f>
        <v/>
      </c>
      <c r="O675" s="190"/>
      <c r="P675" s="191"/>
      <c r="Q675" s="189"/>
      <c r="R675" s="189" t="str">
        <f>IFERROR(VLOOKUP(Q675, Data!D:E, 2, FALSE), "")</f>
        <v/>
      </c>
      <c r="S675" s="187"/>
      <c r="T675" s="186"/>
      <c r="U675" s="189"/>
      <c r="V675" s="186" t="str">
        <f>IFERROR(VLOOKUP(U675, 'Division Setup'!$B$8:$C$12, 2, FALSE), "")</f>
        <v/>
      </c>
      <c r="W675" s="189"/>
      <c r="X675" s="186" t="str">
        <f>IFERROR(VLOOKUP(W675, 'Class Setup'!$B$8:$C$11, 2, FALSE), "")</f>
        <v/>
      </c>
      <c r="Y675" s="192"/>
      <c r="Z675" s="192"/>
      <c r="AA675" s="186"/>
      <c r="AB675" s="193"/>
      <c r="AC675" s="193"/>
      <c r="AD675" s="193"/>
    </row>
    <row r="676" spans="1:30" x14ac:dyDescent="0.2">
      <c r="A676" s="183"/>
      <c r="B676" s="184"/>
      <c r="C676" s="185"/>
      <c r="D676" s="186"/>
      <c r="E676" s="187"/>
      <c r="F676" s="186"/>
      <c r="G676" s="186"/>
      <c r="H676" s="188"/>
      <c r="I676" s="189"/>
      <c r="J676" s="189"/>
      <c r="K676" s="183"/>
      <c r="L676" s="201" t="str">
        <f>IFERROR(VLOOKUP(K676, Data!L:M, 2, FALSE), "")</f>
        <v/>
      </c>
      <c r="M676" s="189"/>
      <c r="N676" s="189" t="str">
        <f>IFERROR(VLOOKUP(M676, Data!B:C, 2, FALSE), "")</f>
        <v/>
      </c>
      <c r="O676" s="190"/>
      <c r="P676" s="191"/>
      <c r="Q676" s="189"/>
      <c r="R676" s="189" t="str">
        <f>IFERROR(VLOOKUP(Q676, Data!D:E, 2, FALSE), "")</f>
        <v/>
      </c>
      <c r="S676" s="187"/>
      <c r="T676" s="186"/>
      <c r="U676" s="189"/>
      <c r="V676" s="186" t="str">
        <f>IFERROR(VLOOKUP(U676, 'Division Setup'!$B$8:$C$12, 2, FALSE), "")</f>
        <v/>
      </c>
      <c r="W676" s="189"/>
      <c r="X676" s="186" t="str">
        <f>IFERROR(VLOOKUP(W676, 'Class Setup'!$B$8:$C$11, 2, FALSE), "")</f>
        <v/>
      </c>
      <c r="Y676" s="192"/>
      <c r="Z676" s="192"/>
      <c r="AA676" s="186"/>
      <c r="AB676" s="193"/>
      <c r="AC676" s="193"/>
      <c r="AD676" s="193"/>
    </row>
    <row r="677" spans="1:30" x14ac:dyDescent="0.2">
      <c r="A677" s="183"/>
      <c r="B677" s="184"/>
      <c r="C677" s="185"/>
      <c r="D677" s="186"/>
      <c r="E677" s="187"/>
      <c r="F677" s="186"/>
      <c r="G677" s="186"/>
      <c r="H677" s="188"/>
      <c r="I677" s="189"/>
      <c r="J677" s="189"/>
      <c r="K677" s="183"/>
      <c r="L677" s="201" t="str">
        <f>IFERROR(VLOOKUP(K677, Data!L:M, 2, FALSE), "")</f>
        <v/>
      </c>
      <c r="M677" s="189"/>
      <c r="N677" s="189" t="str">
        <f>IFERROR(VLOOKUP(M677, Data!B:C, 2, FALSE), "")</f>
        <v/>
      </c>
      <c r="O677" s="190"/>
      <c r="P677" s="191"/>
      <c r="Q677" s="189"/>
      <c r="R677" s="189" t="str">
        <f>IFERROR(VLOOKUP(Q677, Data!D:E, 2, FALSE), "")</f>
        <v/>
      </c>
      <c r="S677" s="187"/>
      <c r="T677" s="186"/>
      <c r="U677" s="189"/>
      <c r="V677" s="186" t="str">
        <f>IFERROR(VLOOKUP(U677, 'Division Setup'!$B$8:$C$12, 2, FALSE), "")</f>
        <v/>
      </c>
      <c r="W677" s="189"/>
      <c r="X677" s="186" t="str">
        <f>IFERROR(VLOOKUP(W677, 'Class Setup'!$B$8:$C$11, 2, FALSE), "")</f>
        <v/>
      </c>
      <c r="Y677" s="192"/>
      <c r="Z677" s="192"/>
      <c r="AA677" s="186"/>
      <c r="AB677" s="193"/>
      <c r="AC677" s="193"/>
      <c r="AD677" s="193"/>
    </row>
    <row r="678" spans="1:30" x14ac:dyDescent="0.2">
      <c r="A678" s="183"/>
      <c r="B678" s="184"/>
      <c r="C678" s="185"/>
      <c r="D678" s="186"/>
      <c r="E678" s="187"/>
      <c r="F678" s="186"/>
      <c r="G678" s="186"/>
      <c r="H678" s="188"/>
      <c r="I678" s="189"/>
      <c r="J678" s="189"/>
      <c r="K678" s="183"/>
      <c r="L678" s="201" t="str">
        <f>IFERROR(VLOOKUP(K678, Data!L:M, 2, FALSE), "")</f>
        <v/>
      </c>
      <c r="M678" s="189"/>
      <c r="N678" s="189" t="str">
        <f>IFERROR(VLOOKUP(M678, Data!B:C, 2, FALSE), "")</f>
        <v/>
      </c>
      <c r="O678" s="190"/>
      <c r="P678" s="191"/>
      <c r="Q678" s="189"/>
      <c r="R678" s="189" t="str">
        <f>IFERROR(VLOOKUP(Q678, Data!D:E, 2, FALSE), "")</f>
        <v/>
      </c>
      <c r="S678" s="187"/>
      <c r="T678" s="186"/>
      <c r="U678" s="189"/>
      <c r="V678" s="186" t="str">
        <f>IFERROR(VLOOKUP(U678, 'Division Setup'!$B$8:$C$12, 2, FALSE), "")</f>
        <v/>
      </c>
      <c r="W678" s="189"/>
      <c r="X678" s="186" t="str">
        <f>IFERROR(VLOOKUP(W678, 'Class Setup'!$B$8:$C$11, 2, FALSE), "")</f>
        <v/>
      </c>
      <c r="Y678" s="192"/>
      <c r="Z678" s="192"/>
      <c r="AA678" s="186"/>
      <c r="AB678" s="193"/>
      <c r="AC678" s="193"/>
      <c r="AD678" s="193"/>
    </row>
    <row r="679" spans="1:30" x14ac:dyDescent="0.2">
      <c r="A679" s="183"/>
      <c r="B679" s="184"/>
      <c r="C679" s="185"/>
      <c r="D679" s="186"/>
      <c r="E679" s="187"/>
      <c r="F679" s="186"/>
      <c r="G679" s="186"/>
      <c r="H679" s="188"/>
      <c r="I679" s="189"/>
      <c r="J679" s="189"/>
      <c r="K679" s="183"/>
      <c r="L679" s="201" t="str">
        <f>IFERROR(VLOOKUP(K679, Data!L:M, 2, FALSE), "")</f>
        <v/>
      </c>
      <c r="M679" s="189"/>
      <c r="N679" s="189" t="str">
        <f>IFERROR(VLOOKUP(M679, Data!B:C, 2, FALSE), "")</f>
        <v/>
      </c>
      <c r="O679" s="190"/>
      <c r="P679" s="191"/>
      <c r="Q679" s="189"/>
      <c r="R679" s="189" t="str">
        <f>IFERROR(VLOOKUP(Q679, Data!D:E, 2, FALSE), "")</f>
        <v/>
      </c>
      <c r="S679" s="187"/>
      <c r="T679" s="186"/>
      <c r="U679" s="189"/>
      <c r="V679" s="186" t="str">
        <f>IFERROR(VLOOKUP(U679, 'Division Setup'!$B$8:$C$12, 2, FALSE), "")</f>
        <v/>
      </c>
      <c r="W679" s="189"/>
      <c r="X679" s="186" t="str">
        <f>IFERROR(VLOOKUP(W679, 'Class Setup'!$B$8:$C$11, 2, FALSE), "")</f>
        <v/>
      </c>
      <c r="Y679" s="192"/>
      <c r="Z679" s="192"/>
      <c r="AA679" s="186"/>
      <c r="AB679" s="193"/>
      <c r="AC679" s="193"/>
      <c r="AD679" s="193"/>
    </row>
    <row r="680" spans="1:30" x14ac:dyDescent="0.2">
      <c r="A680" s="183"/>
      <c r="B680" s="184"/>
      <c r="C680" s="185"/>
      <c r="D680" s="186"/>
      <c r="E680" s="187"/>
      <c r="F680" s="186"/>
      <c r="G680" s="186"/>
      <c r="H680" s="188"/>
      <c r="I680" s="189"/>
      <c r="J680" s="189"/>
      <c r="K680" s="183"/>
      <c r="L680" s="201" t="str">
        <f>IFERROR(VLOOKUP(K680, Data!L:M, 2, FALSE), "")</f>
        <v/>
      </c>
      <c r="M680" s="189"/>
      <c r="N680" s="189" t="str">
        <f>IFERROR(VLOOKUP(M680, Data!B:C, 2, FALSE), "")</f>
        <v/>
      </c>
      <c r="O680" s="190"/>
      <c r="P680" s="191"/>
      <c r="Q680" s="189"/>
      <c r="R680" s="189" t="str">
        <f>IFERROR(VLOOKUP(Q680, Data!D:E, 2, FALSE), "")</f>
        <v/>
      </c>
      <c r="S680" s="187"/>
      <c r="T680" s="186"/>
      <c r="U680" s="189"/>
      <c r="V680" s="186" t="str">
        <f>IFERROR(VLOOKUP(U680, 'Division Setup'!$B$8:$C$12, 2, FALSE), "")</f>
        <v/>
      </c>
      <c r="W680" s="189"/>
      <c r="X680" s="186" t="str">
        <f>IFERROR(VLOOKUP(W680, 'Class Setup'!$B$8:$C$11, 2, FALSE), "")</f>
        <v/>
      </c>
      <c r="Y680" s="192"/>
      <c r="Z680" s="192"/>
      <c r="AA680" s="186"/>
      <c r="AB680" s="193"/>
      <c r="AC680" s="193"/>
      <c r="AD680" s="193"/>
    </row>
    <row r="681" spans="1:30" x14ac:dyDescent="0.2">
      <c r="A681" s="183"/>
      <c r="B681" s="184"/>
      <c r="C681" s="185"/>
      <c r="D681" s="186"/>
      <c r="E681" s="187"/>
      <c r="F681" s="186"/>
      <c r="G681" s="186"/>
      <c r="H681" s="188"/>
      <c r="I681" s="189"/>
      <c r="J681" s="189"/>
      <c r="K681" s="183"/>
      <c r="L681" s="201" t="str">
        <f>IFERROR(VLOOKUP(K681, Data!L:M, 2, FALSE), "")</f>
        <v/>
      </c>
      <c r="M681" s="189"/>
      <c r="N681" s="189" t="str">
        <f>IFERROR(VLOOKUP(M681, Data!B:C, 2, FALSE), "")</f>
        <v/>
      </c>
      <c r="O681" s="190"/>
      <c r="P681" s="191"/>
      <c r="Q681" s="189"/>
      <c r="R681" s="189" t="str">
        <f>IFERROR(VLOOKUP(Q681, Data!D:E, 2, FALSE), "")</f>
        <v/>
      </c>
      <c r="S681" s="187"/>
      <c r="T681" s="186"/>
      <c r="U681" s="189"/>
      <c r="V681" s="186" t="str">
        <f>IFERROR(VLOOKUP(U681, 'Division Setup'!$B$8:$C$12, 2, FALSE), "")</f>
        <v/>
      </c>
      <c r="W681" s="189"/>
      <c r="X681" s="186" t="str">
        <f>IFERROR(VLOOKUP(W681, 'Class Setup'!$B$8:$C$11, 2, FALSE), "")</f>
        <v/>
      </c>
      <c r="Y681" s="192"/>
      <c r="Z681" s="192"/>
      <c r="AA681" s="186"/>
      <c r="AB681" s="193"/>
      <c r="AC681" s="193"/>
      <c r="AD681" s="193"/>
    </row>
    <row r="682" spans="1:30" x14ac:dyDescent="0.2">
      <c r="A682" s="183"/>
      <c r="B682" s="184"/>
      <c r="C682" s="185"/>
      <c r="D682" s="186"/>
      <c r="E682" s="187"/>
      <c r="F682" s="186"/>
      <c r="G682" s="186"/>
      <c r="H682" s="188"/>
      <c r="I682" s="189"/>
      <c r="J682" s="189"/>
      <c r="K682" s="183"/>
      <c r="L682" s="201" t="str">
        <f>IFERROR(VLOOKUP(K682, Data!L:M, 2, FALSE), "")</f>
        <v/>
      </c>
      <c r="M682" s="189"/>
      <c r="N682" s="189" t="str">
        <f>IFERROR(VLOOKUP(M682, Data!B:C, 2, FALSE), "")</f>
        <v/>
      </c>
      <c r="O682" s="190"/>
      <c r="P682" s="191"/>
      <c r="Q682" s="189"/>
      <c r="R682" s="189" t="str">
        <f>IFERROR(VLOOKUP(Q682, Data!D:E, 2, FALSE), "")</f>
        <v/>
      </c>
      <c r="S682" s="187"/>
      <c r="T682" s="186"/>
      <c r="U682" s="189"/>
      <c r="V682" s="186" t="str">
        <f>IFERROR(VLOOKUP(U682, 'Division Setup'!$B$8:$C$12, 2, FALSE), "")</f>
        <v/>
      </c>
      <c r="W682" s="189"/>
      <c r="X682" s="186" t="str">
        <f>IFERROR(VLOOKUP(W682, 'Class Setup'!$B$8:$C$11, 2, FALSE), "")</f>
        <v/>
      </c>
      <c r="Y682" s="192"/>
      <c r="Z682" s="192"/>
      <c r="AA682" s="186"/>
      <c r="AB682" s="193"/>
      <c r="AC682" s="193"/>
      <c r="AD682" s="193"/>
    </row>
    <row r="683" spans="1:30" x14ac:dyDescent="0.2">
      <c r="A683" s="183"/>
      <c r="B683" s="184"/>
      <c r="C683" s="185"/>
      <c r="D683" s="186"/>
      <c r="E683" s="187"/>
      <c r="F683" s="186"/>
      <c r="G683" s="186"/>
      <c r="H683" s="188"/>
      <c r="I683" s="189"/>
      <c r="J683" s="189"/>
      <c r="K683" s="183"/>
      <c r="L683" s="201" t="str">
        <f>IFERROR(VLOOKUP(K683, Data!L:M, 2, FALSE), "")</f>
        <v/>
      </c>
      <c r="M683" s="189"/>
      <c r="N683" s="189" t="str">
        <f>IFERROR(VLOOKUP(M683, Data!B:C, 2, FALSE), "")</f>
        <v/>
      </c>
      <c r="O683" s="190"/>
      <c r="P683" s="191"/>
      <c r="Q683" s="189"/>
      <c r="R683" s="189" t="str">
        <f>IFERROR(VLOOKUP(Q683, Data!D:E, 2, FALSE), "")</f>
        <v/>
      </c>
      <c r="S683" s="187"/>
      <c r="T683" s="186"/>
      <c r="U683" s="189"/>
      <c r="V683" s="186" t="str">
        <f>IFERROR(VLOOKUP(U683, 'Division Setup'!$B$8:$C$12, 2, FALSE), "")</f>
        <v/>
      </c>
      <c r="W683" s="189"/>
      <c r="X683" s="186" t="str">
        <f>IFERROR(VLOOKUP(W683, 'Class Setup'!$B$8:$C$11, 2, FALSE), "")</f>
        <v/>
      </c>
      <c r="Y683" s="192"/>
      <c r="Z683" s="192"/>
      <c r="AA683" s="186"/>
      <c r="AB683" s="193"/>
      <c r="AC683" s="193"/>
      <c r="AD683" s="193"/>
    </row>
    <row r="684" spans="1:30" x14ac:dyDescent="0.2">
      <c r="A684" s="183"/>
      <c r="B684" s="184"/>
      <c r="C684" s="185"/>
      <c r="D684" s="186"/>
      <c r="E684" s="187"/>
      <c r="F684" s="186"/>
      <c r="G684" s="186"/>
      <c r="H684" s="188"/>
      <c r="I684" s="189"/>
      <c r="J684" s="189"/>
      <c r="K684" s="183"/>
      <c r="L684" s="201" t="str">
        <f>IFERROR(VLOOKUP(K684, Data!L:M, 2, FALSE), "")</f>
        <v/>
      </c>
      <c r="M684" s="189"/>
      <c r="N684" s="189" t="str">
        <f>IFERROR(VLOOKUP(M684, Data!B:C, 2, FALSE), "")</f>
        <v/>
      </c>
      <c r="O684" s="190"/>
      <c r="P684" s="191"/>
      <c r="Q684" s="189"/>
      <c r="R684" s="189" t="str">
        <f>IFERROR(VLOOKUP(Q684, Data!D:E, 2, FALSE), "")</f>
        <v/>
      </c>
      <c r="S684" s="187"/>
      <c r="T684" s="186"/>
      <c r="U684" s="189"/>
      <c r="V684" s="186" t="str">
        <f>IFERROR(VLOOKUP(U684, 'Division Setup'!$B$8:$C$12, 2, FALSE), "")</f>
        <v/>
      </c>
      <c r="W684" s="189"/>
      <c r="X684" s="186" t="str">
        <f>IFERROR(VLOOKUP(W684, 'Class Setup'!$B$8:$C$11, 2, FALSE), "")</f>
        <v/>
      </c>
      <c r="Y684" s="192"/>
      <c r="Z684" s="192"/>
      <c r="AA684" s="186"/>
      <c r="AB684" s="193"/>
      <c r="AC684" s="193"/>
      <c r="AD684" s="193"/>
    </row>
    <row r="685" spans="1:30" x14ac:dyDescent="0.2">
      <c r="A685" s="183"/>
      <c r="B685" s="184"/>
      <c r="C685" s="185"/>
      <c r="D685" s="186"/>
      <c r="E685" s="187"/>
      <c r="F685" s="186"/>
      <c r="G685" s="186"/>
      <c r="H685" s="188"/>
      <c r="I685" s="189"/>
      <c r="J685" s="189"/>
      <c r="K685" s="183"/>
      <c r="L685" s="201" t="str">
        <f>IFERROR(VLOOKUP(K685, Data!L:M, 2, FALSE), "")</f>
        <v/>
      </c>
      <c r="M685" s="189"/>
      <c r="N685" s="189" t="str">
        <f>IFERROR(VLOOKUP(M685, Data!B:C, 2, FALSE), "")</f>
        <v/>
      </c>
      <c r="O685" s="190"/>
      <c r="P685" s="191"/>
      <c r="Q685" s="189"/>
      <c r="R685" s="189" t="str">
        <f>IFERROR(VLOOKUP(Q685, Data!D:E, 2, FALSE), "")</f>
        <v/>
      </c>
      <c r="S685" s="187"/>
      <c r="T685" s="186"/>
      <c r="U685" s="189"/>
      <c r="V685" s="186" t="str">
        <f>IFERROR(VLOOKUP(U685, 'Division Setup'!$B$8:$C$12, 2, FALSE), "")</f>
        <v/>
      </c>
      <c r="W685" s="189"/>
      <c r="X685" s="186" t="str">
        <f>IFERROR(VLOOKUP(W685, 'Class Setup'!$B$8:$C$11, 2, FALSE), "")</f>
        <v/>
      </c>
      <c r="Y685" s="192"/>
      <c r="Z685" s="192"/>
      <c r="AA685" s="186"/>
      <c r="AB685" s="193"/>
      <c r="AC685" s="193"/>
      <c r="AD685" s="193"/>
    </row>
    <row r="686" spans="1:30" x14ac:dyDescent="0.2">
      <c r="A686" s="183"/>
      <c r="B686" s="184"/>
      <c r="C686" s="185"/>
      <c r="D686" s="186"/>
      <c r="E686" s="187"/>
      <c r="F686" s="186"/>
      <c r="G686" s="186"/>
      <c r="H686" s="188"/>
      <c r="I686" s="189"/>
      <c r="J686" s="189"/>
      <c r="K686" s="183"/>
      <c r="L686" s="201" t="str">
        <f>IFERROR(VLOOKUP(K686, Data!L:M, 2, FALSE), "")</f>
        <v/>
      </c>
      <c r="M686" s="189"/>
      <c r="N686" s="189" t="str">
        <f>IFERROR(VLOOKUP(M686, Data!B:C, 2, FALSE), "")</f>
        <v/>
      </c>
      <c r="O686" s="190"/>
      <c r="P686" s="191"/>
      <c r="Q686" s="189"/>
      <c r="R686" s="189" t="str">
        <f>IFERROR(VLOOKUP(Q686, Data!D:E, 2, FALSE), "")</f>
        <v/>
      </c>
      <c r="S686" s="187"/>
      <c r="T686" s="186"/>
      <c r="U686" s="189"/>
      <c r="V686" s="186" t="str">
        <f>IFERROR(VLOOKUP(U686, 'Division Setup'!$B$8:$C$12, 2, FALSE), "")</f>
        <v/>
      </c>
      <c r="W686" s="189"/>
      <c r="X686" s="186" t="str">
        <f>IFERROR(VLOOKUP(W686, 'Class Setup'!$B$8:$C$11, 2, FALSE), "")</f>
        <v/>
      </c>
      <c r="Y686" s="192"/>
      <c r="Z686" s="192"/>
      <c r="AA686" s="186"/>
      <c r="AB686" s="193"/>
      <c r="AC686" s="193"/>
      <c r="AD686" s="193"/>
    </row>
    <row r="687" spans="1:30" x14ac:dyDescent="0.2">
      <c r="A687" s="183"/>
      <c r="B687" s="184"/>
      <c r="C687" s="185"/>
      <c r="D687" s="186"/>
      <c r="E687" s="187"/>
      <c r="F687" s="186"/>
      <c r="G687" s="186"/>
      <c r="H687" s="188"/>
      <c r="I687" s="189"/>
      <c r="J687" s="189"/>
      <c r="K687" s="183"/>
      <c r="L687" s="201" t="str">
        <f>IFERROR(VLOOKUP(K687, Data!L:M, 2, FALSE), "")</f>
        <v/>
      </c>
      <c r="M687" s="189"/>
      <c r="N687" s="189" t="str">
        <f>IFERROR(VLOOKUP(M687, Data!B:C, 2, FALSE), "")</f>
        <v/>
      </c>
      <c r="O687" s="190"/>
      <c r="P687" s="191"/>
      <c r="Q687" s="189"/>
      <c r="R687" s="189" t="str">
        <f>IFERROR(VLOOKUP(Q687, Data!D:E, 2, FALSE), "")</f>
        <v/>
      </c>
      <c r="S687" s="187"/>
      <c r="T687" s="186"/>
      <c r="U687" s="189"/>
      <c r="V687" s="186" t="str">
        <f>IFERROR(VLOOKUP(U687, 'Division Setup'!$B$8:$C$12, 2, FALSE), "")</f>
        <v/>
      </c>
      <c r="W687" s="189"/>
      <c r="X687" s="186" t="str">
        <f>IFERROR(VLOOKUP(W687, 'Class Setup'!$B$8:$C$11, 2, FALSE), "")</f>
        <v/>
      </c>
      <c r="Y687" s="192"/>
      <c r="Z687" s="192"/>
      <c r="AA687" s="186"/>
      <c r="AB687" s="193"/>
      <c r="AC687" s="193"/>
      <c r="AD687" s="193"/>
    </row>
    <row r="688" spans="1:30" x14ac:dyDescent="0.2">
      <c r="A688" s="183"/>
      <c r="B688" s="184"/>
      <c r="C688" s="185"/>
      <c r="D688" s="186"/>
      <c r="E688" s="187"/>
      <c r="F688" s="186"/>
      <c r="G688" s="186"/>
      <c r="H688" s="188"/>
      <c r="I688" s="189"/>
      <c r="J688" s="189"/>
      <c r="K688" s="183"/>
      <c r="L688" s="201" t="str">
        <f>IFERROR(VLOOKUP(K688, Data!L:M, 2, FALSE), "")</f>
        <v/>
      </c>
      <c r="M688" s="189"/>
      <c r="N688" s="189" t="str">
        <f>IFERROR(VLOOKUP(M688, Data!B:C, 2, FALSE), "")</f>
        <v/>
      </c>
      <c r="O688" s="190"/>
      <c r="P688" s="191"/>
      <c r="Q688" s="189"/>
      <c r="R688" s="189" t="str">
        <f>IFERROR(VLOOKUP(Q688, Data!D:E, 2, FALSE), "")</f>
        <v/>
      </c>
      <c r="S688" s="187"/>
      <c r="T688" s="186"/>
      <c r="U688" s="189"/>
      <c r="V688" s="186" t="str">
        <f>IFERROR(VLOOKUP(U688, 'Division Setup'!$B$8:$C$12, 2, FALSE), "")</f>
        <v/>
      </c>
      <c r="W688" s="189"/>
      <c r="X688" s="186" t="str">
        <f>IFERROR(VLOOKUP(W688, 'Class Setup'!$B$8:$C$11, 2, FALSE), "")</f>
        <v/>
      </c>
      <c r="Y688" s="192"/>
      <c r="Z688" s="192"/>
      <c r="AA688" s="186"/>
      <c r="AB688" s="193"/>
      <c r="AC688" s="193"/>
      <c r="AD688" s="193"/>
    </row>
    <row r="689" spans="1:30" x14ac:dyDescent="0.2">
      <c r="A689" s="183"/>
      <c r="B689" s="184"/>
      <c r="C689" s="185"/>
      <c r="D689" s="186"/>
      <c r="E689" s="187"/>
      <c r="F689" s="186"/>
      <c r="G689" s="186"/>
      <c r="H689" s="188"/>
      <c r="I689" s="189"/>
      <c r="J689" s="189"/>
      <c r="K689" s="183"/>
      <c r="L689" s="201" t="str">
        <f>IFERROR(VLOOKUP(K689, Data!L:M, 2, FALSE), "")</f>
        <v/>
      </c>
      <c r="M689" s="189"/>
      <c r="N689" s="189" t="str">
        <f>IFERROR(VLOOKUP(M689, Data!B:C, 2, FALSE), "")</f>
        <v/>
      </c>
      <c r="O689" s="190"/>
      <c r="P689" s="191"/>
      <c r="Q689" s="189"/>
      <c r="R689" s="189" t="str">
        <f>IFERROR(VLOOKUP(Q689, Data!D:E, 2, FALSE), "")</f>
        <v/>
      </c>
      <c r="S689" s="187"/>
      <c r="T689" s="186"/>
      <c r="U689" s="189"/>
      <c r="V689" s="186" t="str">
        <f>IFERROR(VLOOKUP(U689, 'Division Setup'!$B$8:$C$12, 2, FALSE), "")</f>
        <v/>
      </c>
      <c r="W689" s="189"/>
      <c r="X689" s="186" t="str">
        <f>IFERROR(VLOOKUP(W689, 'Class Setup'!$B$8:$C$11, 2, FALSE), "")</f>
        <v/>
      </c>
      <c r="Y689" s="192"/>
      <c r="Z689" s="192"/>
      <c r="AA689" s="186"/>
      <c r="AB689" s="193"/>
      <c r="AC689" s="193"/>
      <c r="AD689" s="193"/>
    </row>
    <row r="690" spans="1:30" x14ac:dyDescent="0.2">
      <c r="A690" s="183"/>
      <c r="B690" s="184"/>
      <c r="C690" s="185"/>
      <c r="D690" s="186"/>
      <c r="E690" s="187"/>
      <c r="F690" s="186"/>
      <c r="G690" s="186"/>
      <c r="H690" s="188"/>
      <c r="I690" s="189"/>
      <c r="J690" s="189"/>
      <c r="K690" s="183"/>
      <c r="L690" s="201" t="str">
        <f>IFERROR(VLOOKUP(K690, Data!L:M, 2, FALSE), "")</f>
        <v/>
      </c>
      <c r="M690" s="189"/>
      <c r="N690" s="189" t="str">
        <f>IFERROR(VLOOKUP(M690, Data!B:C, 2, FALSE), "")</f>
        <v/>
      </c>
      <c r="O690" s="190"/>
      <c r="P690" s="191"/>
      <c r="Q690" s="189"/>
      <c r="R690" s="189" t="str">
        <f>IFERROR(VLOOKUP(Q690, Data!D:E, 2, FALSE), "")</f>
        <v/>
      </c>
      <c r="S690" s="187"/>
      <c r="T690" s="186"/>
      <c r="U690" s="189"/>
      <c r="V690" s="186" t="str">
        <f>IFERROR(VLOOKUP(U690, 'Division Setup'!$B$8:$C$12, 2, FALSE), "")</f>
        <v/>
      </c>
      <c r="W690" s="189"/>
      <c r="X690" s="186" t="str">
        <f>IFERROR(VLOOKUP(W690, 'Class Setup'!$B$8:$C$11, 2, FALSE), "")</f>
        <v/>
      </c>
      <c r="Y690" s="192"/>
      <c r="Z690" s="192"/>
      <c r="AA690" s="186"/>
      <c r="AB690" s="193"/>
      <c r="AC690" s="193"/>
      <c r="AD690" s="193"/>
    </row>
    <row r="691" spans="1:30" x14ac:dyDescent="0.2">
      <c r="A691" s="183"/>
      <c r="B691" s="184"/>
      <c r="C691" s="185"/>
      <c r="D691" s="186"/>
      <c r="E691" s="187"/>
      <c r="F691" s="186"/>
      <c r="G691" s="186"/>
      <c r="H691" s="188"/>
      <c r="I691" s="189"/>
      <c r="J691" s="189"/>
      <c r="K691" s="183"/>
      <c r="L691" s="201" t="str">
        <f>IFERROR(VLOOKUP(K691, Data!L:M, 2, FALSE), "")</f>
        <v/>
      </c>
      <c r="M691" s="189"/>
      <c r="N691" s="189" t="str">
        <f>IFERROR(VLOOKUP(M691, Data!B:C, 2, FALSE), "")</f>
        <v/>
      </c>
      <c r="O691" s="190"/>
      <c r="P691" s="191"/>
      <c r="Q691" s="189"/>
      <c r="R691" s="189" t="str">
        <f>IFERROR(VLOOKUP(Q691, Data!D:E, 2, FALSE), "")</f>
        <v/>
      </c>
      <c r="S691" s="187"/>
      <c r="T691" s="186"/>
      <c r="U691" s="189"/>
      <c r="V691" s="186" t="str">
        <f>IFERROR(VLOOKUP(U691, 'Division Setup'!$B$8:$C$12, 2, FALSE), "")</f>
        <v/>
      </c>
      <c r="W691" s="189"/>
      <c r="X691" s="186" t="str">
        <f>IFERROR(VLOOKUP(W691, 'Class Setup'!$B$8:$C$11, 2, FALSE), "")</f>
        <v/>
      </c>
      <c r="Y691" s="192"/>
      <c r="Z691" s="192"/>
      <c r="AA691" s="186"/>
      <c r="AB691" s="193"/>
      <c r="AC691" s="193"/>
      <c r="AD691" s="193"/>
    </row>
    <row r="692" spans="1:30" x14ac:dyDescent="0.2">
      <c r="A692" s="183"/>
      <c r="B692" s="184"/>
      <c r="C692" s="185"/>
      <c r="D692" s="186"/>
      <c r="E692" s="187"/>
      <c r="F692" s="186"/>
      <c r="G692" s="186"/>
      <c r="H692" s="188"/>
      <c r="I692" s="189"/>
      <c r="J692" s="189"/>
      <c r="K692" s="183"/>
      <c r="L692" s="201" t="str">
        <f>IFERROR(VLOOKUP(K692, Data!L:M, 2, FALSE), "")</f>
        <v/>
      </c>
      <c r="M692" s="189"/>
      <c r="N692" s="189" t="str">
        <f>IFERROR(VLOOKUP(M692, Data!B:C, 2, FALSE), "")</f>
        <v/>
      </c>
      <c r="O692" s="190"/>
      <c r="P692" s="191"/>
      <c r="Q692" s="189"/>
      <c r="R692" s="189" t="str">
        <f>IFERROR(VLOOKUP(Q692, Data!D:E, 2, FALSE), "")</f>
        <v/>
      </c>
      <c r="S692" s="187"/>
      <c r="T692" s="186"/>
      <c r="U692" s="189"/>
      <c r="V692" s="186" t="str">
        <f>IFERROR(VLOOKUP(U692, 'Division Setup'!$B$8:$C$12, 2, FALSE), "")</f>
        <v/>
      </c>
      <c r="W692" s="189"/>
      <c r="X692" s="186" t="str">
        <f>IFERROR(VLOOKUP(W692, 'Class Setup'!$B$8:$C$11, 2, FALSE), "")</f>
        <v/>
      </c>
      <c r="Y692" s="192"/>
      <c r="Z692" s="192"/>
      <c r="AA692" s="186"/>
      <c r="AB692" s="193"/>
      <c r="AC692" s="193"/>
      <c r="AD692" s="193"/>
    </row>
    <row r="693" spans="1:30" x14ac:dyDescent="0.2">
      <c r="A693" s="183"/>
      <c r="B693" s="184"/>
      <c r="C693" s="185"/>
      <c r="D693" s="186"/>
      <c r="E693" s="187"/>
      <c r="F693" s="186"/>
      <c r="G693" s="186"/>
      <c r="H693" s="188"/>
      <c r="I693" s="189"/>
      <c r="J693" s="189"/>
      <c r="K693" s="183"/>
      <c r="L693" s="201" t="str">
        <f>IFERROR(VLOOKUP(K693, Data!L:M, 2, FALSE), "")</f>
        <v/>
      </c>
      <c r="M693" s="189"/>
      <c r="N693" s="189" t="str">
        <f>IFERROR(VLOOKUP(M693, Data!B:C, 2, FALSE), "")</f>
        <v/>
      </c>
      <c r="O693" s="190"/>
      <c r="P693" s="191"/>
      <c r="Q693" s="189"/>
      <c r="R693" s="189" t="str">
        <f>IFERROR(VLOOKUP(Q693, Data!D:E, 2, FALSE), "")</f>
        <v/>
      </c>
      <c r="S693" s="187"/>
      <c r="T693" s="186"/>
      <c r="U693" s="189"/>
      <c r="V693" s="186" t="str">
        <f>IFERROR(VLOOKUP(U693, 'Division Setup'!$B$8:$C$12, 2, FALSE), "")</f>
        <v/>
      </c>
      <c r="W693" s="189"/>
      <c r="X693" s="186" t="str">
        <f>IFERROR(VLOOKUP(W693, 'Class Setup'!$B$8:$C$11, 2, FALSE), "")</f>
        <v/>
      </c>
      <c r="Y693" s="192"/>
      <c r="Z693" s="192"/>
      <c r="AA693" s="186"/>
      <c r="AB693" s="193"/>
      <c r="AC693" s="193"/>
      <c r="AD693" s="193"/>
    </row>
    <row r="694" spans="1:30" x14ac:dyDescent="0.2">
      <c r="A694" s="183"/>
      <c r="B694" s="184"/>
      <c r="C694" s="185"/>
      <c r="D694" s="186"/>
      <c r="E694" s="187"/>
      <c r="F694" s="186"/>
      <c r="G694" s="186"/>
      <c r="H694" s="188"/>
      <c r="I694" s="189"/>
      <c r="J694" s="189"/>
      <c r="K694" s="183"/>
      <c r="L694" s="201" t="str">
        <f>IFERROR(VLOOKUP(K694, Data!L:M, 2, FALSE), "")</f>
        <v/>
      </c>
      <c r="M694" s="189"/>
      <c r="N694" s="189" t="str">
        <f>IFERROR(VLOOKUP(M694, Data!B:C, 2, FALSE), "")</f>
        <v/>
      </c>
      <c r="O694" s="190"/>
      <c r="P694" s="191"/>
      <c r="Q694" s="189"/>
      <c r="R694" s="189" t="str">
        <f>IFERROR(VLOOKUP(Q694, Data!D:E, 2, FALSE), "")</f>
        <v/>
      </c>
      <c r="S694" s="187"/>
      <c r="T694" s="186"/>
      <c r="U694" s="189"/>
      <c r="V694" s="186" t="str">
        <f>IFERROR(VLOOKUP(U694, 'Division Setup'!$B$8:$C$12, 2, FALSE), "")</f>
        <v/>
      </c>
      <c r="W694" s="189"/>
      <c r="X694" s="186" t="str">
        <f>IFERROR(VLOOKUP(W694, 'Class Setup'!$B$8:$C$11, 2, FALSE), "")</f>
        <v/>
      </c>
      <c r="Y694" s="192"/>
      <c r="Z694" s="192"/>
      <c r="AA694" s="186"/>
      <c r="AB694" s="193"/>
      <c r="AC694" s="193"/>
      <c r="AD694" s="193"/>
    </row>
    <row r="695" spans="1:30" x14ac:dyDescent="0.2">
      <c r="A695" s="183"/>
      <c r="B695" s="184"/>
      <c r="C695" s="185"/>
      <c r="D695" s="186"/>
      <c r="E695" s="187"/>
      <c r="F695" s="186"/>
      <c r="G695" s="186"/>
      <c r="H695" s="188"/>
      <c r="I695" s="189"/>
      <c r="J695" s="189"/>
      <c r="K695" s="183"/>
      <c r="L695" s="201" t="str">
        <f>IFERROR(VLOOKUP(K695, Data!L:M, 2, FALSE), "")</f>
        <v/>
      </c>
      <c r="M695" s="189"/>
      <c r="N695" s="189" t="str">
        <f>IFERROR(VLOOKUP(M695, Data!B:C, 2, FALSE), "")</f>
        <v/>
      </c>
      <c r="O695" s="190"/>
      <c r="P695" s="191"/>
      <c r="Q695" s="189"/>
      <c r="R695" s="189" t="str">
        <f>IFERROR(VLOOKUP(Q695, Data!D:E, 2, FALSE), "")</f>
        <v/>
      </c>
      <c r="S695" s="187"/>
      <c r="T695" s="186"/>
      <c r="U695" s="189"/>
      <c r="V695" s="186" t="str">
        <f>IFERROR(VLOOKUP(U695, 'Division Setup'!$B$8:$C$12, 2, FALSE), "")</f>
        <v/>
      </c>
      <c r="W695" s="189"/>
      <c r="X695" s="186" t="str">
        <f>IFERROR(VLOOKUP(W695, 'Class Setup'!$B$8:$C$11, 2, FALSE), "")</f>
        <v/>
      </c>
      <c r="Y695" s="192"/>
      <c r="Z695" s="192"/>
      <c r="AA695" s="186"/>
      <c r="AB695" s="193"/>
      <c r="AC695" s="193"/>
      <c r="AD695" s="193"/>
    </row>
    <row r="696" spans="1:30" x14ac:dyDescent="0.2">
      <c r="A696" s="183"/>
      <c r="B696" s="184"/>
      <c r="C696" s="185"/>
      <c r="D696" s="186"/>
      <c r="E696" s="187"/>
      <c r="F696" s="186"/>
      <c r="G696" s="186"/>
      <c r="H696" s="188"/>
      <c r="I696" s="189"/>
      <c r="J696" s="189"/>
      <c r="K696" s="183"/>
      <c r="L696" s="201" t="str">
        <f>IFERROR(VLOOKUP(K696, Data!L:M, 2, FALSE), "")</f>
        <v/>
      </c>
      <c r="M696" s="189"/>
      <c r="N696" s="189" t="str">
        <f>IFERROR(VLOOKUP(M696, Data!B:C, 2, FALSE), "")</f>
        <v/>
      </c>
      <c r="O696" s="190"/>
      <c r="P696" s="191"/>
      <c r="Q696" s="189"/>
      <c r="R696" s="189" t="str">
        <f>IFERROR(VLOOKUP(Q696, Data!D:E, 2, FALSE), "")</f>
        <v/>
      </c>
      <c r="S696" s="187"/>
      <c r="T696" s="186"/>
      <c r="U696" s="189"/>
      <c r="V696" s="186" t="str">
        <f>IFERROR(VLOOKUP(U696, 'Division Setup'!$B$8:$C$12, 2, FALSE), "")</f>
        <v/>
      </c>
      <c r="W696" s="189"/>
      <c r="X696" s="186" t="str">
        <f>IFERROR(VLOOKUP(W696, 'Class Setup'!$B$8:$C$11, 2, FALSE), "")</f>
        <v/>
      </c>
      <c r="Y696" s="192"/>
      <c r="Z696" s="192"/>
      <c r="AA696" s="186"/>
      <c r="AB696" s="193"/>
      <c r="AC696" s="193"/>
      <c r="AD696" s="193"/>
    </row>
    <row r="697" spans="1:30" x14ac:dyDescent="0.2">
      <c r="A697" s="183"/>
      <c r="B697" s="184"/>
      <c r="C697" s="185"/>
      <c r="D697" s="186"/>
      <c r="E697" s="187"/>
      <c r="F697" s="186"/>
      <c r="G697" s="186"/>
      <c r="H697" s="188"/>
      <c r="I697" s="189"/>
      <c r="J697" s="189"/>
      <c r="K697" s="183"/>
      <c r="L697" s="201" t="str">
        <f>IFERROR(VLOOKUP(K697, Data!L:M, 2, FALSE), "")</f>
        <v/>
      </c>
      <c r="M697" s="189"/>
      <c r="N697" s="189" t="str">
        <f>IFERROR(VLOOKUP(M697, Data!B:C, 2, FALSE), "")</f>
        <v/>
      </c>
      <c r="O697" s="190"/>
      <c r="P697" s="191"/>
      <c r="Q697" s="189"/>
      <c r="R697" s="189" t="str">
        <f>IFERROR(VLOOKUP(Q697, Data!D:E, 2, FALSE), "")</f>
        <v/>
      </c>
      <c r="S697" s="187"/>
      <c r="T697" s="186"/>
      <c r="U697" s="189"/>
      <c r="V697" s="186" t="str">
        <f>IFERROR(VLOOKUP(U697, 'Division Setup'!$B$8:$C$12, 2, FALSE), "")</f>
        <v/>
      </c>
      <c r="W697" s="189"/>
      <c r="X697" s="186" t="str">
        <f>IFERROR(VLOOKUP(W697, 'Class Setup'!$B$8:$C$11, 2, FALSE), "")</f>
        <v/>
      </c>
      <c r="Y697" s="192"/>
      <c r="Z697" s="192"/>
      <c r="AA697" s="186"/>
      <c r="AB697" s="193"/>
      <c r="AC697" s="193"/>
      <c r="AD697" s="193"/>
    </row>
    <row r="698" spans="1:30" x14ac:dyDescent="0.2">
      <c r="A698" s="183"/>
      <c r="B698" s="184"/>
      <c r="C698" s="185"/>
      <c r="D698" s="186"/>
      <c r="E698" s="187"/>
      <c r="F698" s="186"/>
      <c r="G698" s="186"/>
      <c r="H698" s="188"/>
      <c r="I698" s="189"/>
      <c r="J698" s="189"/>
      <c r="K698" s="183"/>
      <c r="L698" s="201" t="str">
        <f>IFERROR(VLOOKUP(K698, Data!L:M, 2, FALSE), "")</f>
        <v/>
      </c>
      <c r="M698" s="189"/>
      <c r="N698" s="189" t="str">
        <f>IFERROR(VLOOKUP(M698, Data!B:C, 2, FALSE), "")</f>
        <v/>
      </c>
      <c r="O698" s="190"/>
      <c r="P698" s="191"/>
      <c r="Q698" s="189"/>
      <c r="R698" s="189" t="str">
        <f>IFERROR(VLOOKUP(Q698, Data!D:E, 2, FALSE), "")</f>
        <v/>
      </c>
      <c r="S698" s="187"/>
      <c r="T698" s="186"/>
      <c r="U698" s="189"/>
      <c r="V698" s="186" t="str">
        <f>IFERROR(VLOOKUP(U698, 'Division Setup'!$B$8:$C$12, 2, FALSE), "")</f>
        <v/>
      </c>
      <c r="W698" s="189"/>
      <c r="X698" s="186" t="str">
        <f>IFERROR(VLOOKUP(W698, 'Class Setup'!$B$8:$C$11, 2, FALSE), "")</f>
        <v/>
      </c>
      <c r="Y698" s="192"/>
      <c r="Z698" s="192"/>
      <c r="AA698" s="186"/>
      <c r="AB698" s="193"/>
      <c r="AC698" s="193"/>
      <c r="AD698" s="193"/>
    </row>
    <row r="699" spans="1:30" x14ac:dyDescent="0.2">
      <c r="A699" s="183"/>
      <c r="B699" s="184"/>
      <c r="C699" s="185"/>
      <c r="D699" s="186"/>
      <c r="E699" s="187"/>
      <c r="F699" s="186"/>
      <c r="G699" s="186"/>
      <c r="H699" s="188"/>
      <c r="I699" s="189"/>
      <c r="J699" s="189"/>
      <c r="K699" s="183"/>
      <c r="L699" s="201" t="str">
        <f>IFERROR(VLOOKUP(K699, Data!L:M, 2, FALSE), "")</f>
        <v/>
      </c>
      <c r="M699" s="189"/>
      <c r="N699" s="189" t="str">
        <f>IFERROR(VLOOKUP(M699, Data!B:C, 2, FALSE), "")</f>
        <v/>
      </c>
      <c r="O699" s="190"/>
      <c r="P699" s="191"/>
      <c r="Q699" s="189"/>
      <c r="R699" s="189" t="str">
        <f>IFERROR(VLOOKUP(Q699, Data!D:E, 2, FALSE), "")</f>
        <v/>
      </c>
      <c r="S699" s="187"/>
      <c r="T699" s="186"/>
      <c r="U699" s="189"/>
      <c r="V699" s="186" t="str">
        <f>IFERROR(VLOOKUP(U699, 'Division Setup'!$B$8:$C$12, 2, FALSE), "")</f>
        <v/>
      </c>
      <c r="W699" s="189"/>
      <c r="X699" s="186" t="str">
        <f>IFERROR(VLOOKUP(W699, 'Class Setup'!$B$8:$C$11, 2, FALSE), "")</f>
        <v/>
      </c>
      <c r="Y699" s="192"/>
      <c r="Z699" s="192"/>
      <c r="AA699" s="186"/>
      <c r="AB699" s="193"/>
      <c r="AC699" s="193"/>
      <c r="AD699" s="193"/>
    </row>
    <row r="700" spans="1:30" x14ac:dyDescent="0.2">
      <c r="A700" s="183"/>
      <c r="B700" s="184"/>
      <c r="C700" s="185"/>
      <c r="D700" s="186"/>
      <c r="E700" s="187"/>
      <c r="F700" s="186"/>
      <c r="G700" s="186"/>
      <c r="H700" s="188"/>
      <c r="I700" s="189"/>
      <c r="J700" s="189"/>
      <c r="K700" s="183"/>
      <c r="L700" s="201" t="str">
        <f>IFERROR(VLOOKUP(K700, Data!L:M, 2, FALSE), "")</f>
        <v/>
      </c>
      <c r="M700" s="189"/>
      <c r="N700" s="189" t="str">
        <f>IFERROR(VLOOKUP(M700, Data!B:C, 2, FALSE), "")</f>
        <v/>
      </c>
      <c r="O700" s="190"/>
      <c r="P700" s="191"/>
      <c r="Q700" s="189"/>
      <c r="R700" s="189" t="str">
        <f>IFERROR(VLOOKUP(Q700, Data!D:E, 2, FALSE), "")</f>
        <v/>
      </c>
      <c r="S700" s="187"/>
      <c r="T700" s="186"/>
      <c r="U700" s="189"/>
      <c r="V700" s="186" t="str">
        <f>IFERROR(VLOOKUP(U700, 'Division Setup'!$B$8:$C$12, 2, FALSE), "")</f>
        <v/>
      </c>
      <c r="W700" s="189"/>
      <c r="X700" s="186" t="str">
        <f>IFERROR(VLOOKUP(W700, 'Class Setup'!$B$8:$C$11, 2, FALSE), "")</f>
        <v/>
      </c>
      <c r="Y700" s="192"/>
      <c r="Z700" s="192"/>
      <c r="AA700" s="186"/>
      <c r="AB700" s="193"/>
      <c r="AC700" s="193"/>
      <c r="AD700" s="193"/>
    </row>
    <row r="701" spans="1:30" x14ac:dyDescent="0.2">
      <c r="A701" s="183"/>
      <c r="B701" s="184"/>
      <c r="C701" s="185"/>
      <c r="D701" s="186"/>
      <c r="E701" s="187"/>
      <c r="F701" s="186"/>
      <c r="G701" s="186"/>
      <c r="H701" s="188"/>
      <c r="I701" s="189"/>
      <c r="J701" s="189"/>
      <c r="K701" s="183"/>
      <c r="L701" s="201" t="str">
        <f>IFERROR(VLOOKUP(K701, Data!L:M, 2, FALSE), "")</f>
        <v/>
      </c>
      <c r="M701" s="189"/>
      <c r="N701" s="189" t="str">
        <f>IFERROR(VLOOKUP(M701, Data!B:C, 2, FALSE), "")</f>
        <v/>
      </c>
      <c r="O701" s="190"/>
      <c r="P701" s="191"/>
      <c r="Q701" s="189"/>
      <c r="R701" s="189" t="str">
        <f>IFERROR(VLOOKUP(Q701, Data!D:E, 2, FALSE), "")</f>
        <v/>
      </c>
      <c r="S701" s="187"/>
      <c r="T701" s="186"/>
      <c r="U701" s="189"/>
      <c r="V701" s="186" t="str">
        <f>IFERROR(VLOOKUP(U701, 'Division Setup'!$B$8:$C$12, 2, FALSE), "")</f>
        <v/>
      </c>
      <c r="W701" s="189"/>
      <c r="X701" s="186" t="str">
        <f>IFERROR(VLOOKUP(W701, 'Class Setup'!$B$8:$C$11, 2, FALSE), "")</f>
        <v/>
      </c>
      <c r="Y701" s="192"/>
      <c r="Z701" s="192"/>
      <c r="AA701" s="186"/>
      <c r="AB701" s="193"/>
      <c r="AC701" s="193"/>
      <c r="AD701" s="193"/>
    </row>
    <row r="702" spans="1:30" x14ac:dyDescent="0.2">
      <c r="A702" s="183"/>
      <c r="B702" s="184"/>
      <c r="C702" s="185"/>
      <c r="D702" s="186"/>
      <c r="E702" s="187"/>
      <c r="F702" s="186"/>
      <c r="G702" s="186"/>
      <c r="H702" s="188"/>
      <c r="I702" s="189"/>
      <c r="J702" s="189"/>
      <c r="K702" s="183"/>
      <c r="L702" s="201" t="str">
        <f>IFERROR(VLOOKUP(K702, Data!L:M, 2, FALSE), "")</f>
        <v/>
      </c>
      <c r="M702" s="189"/>
      <c r="N702" s="189" t="str">
        <f>IFERROR(VLOOKUP(M702, Data!B:C, 2, FALSE), "")</f>
        <v/>
      </c>
      <c r="O702" s="190"/>
      <c r="P702" s="191"/>
      <c r="Q702" s="189"/>
      <c r="R702" s="189" t="str">
        <f>IFERROR(VLOOKUP(Q702, Data!D:E, 2, FALSE), "")</f>
        <v/>
      </c>
      <c r="S702" s="187"/>
      <c r="T702" s="186"/>
      <c r="U702" s="189"/>
      <c r="V702" s="186" t="str">
        <f>IFERROR(VLOOKUP(U702, 'Division Setup'!$B$8:$C$12, 2, FALSE), "")</f>
        <v/>
      </c>
      <c r="W702" s="189"/>
      <c r="X702" s="186" t="str">
        <f>IFERROR(VLOOKUP(W702, 'Class Setup'!$B$8:$C$11, 2, FALSE), "")</f>
        <v/>
      </c>
      <c r="Y702" s="192"/>
      <c r="Z702" s="192"/>
      <c r="AA702" s="186"/>
      <c r="AB702" s="193"/>
      <c r="AC702" s="193"/>
      <c r="AD702" s="193"/>
    </row>
    <row r="703" spans="1:30" x14ac:dyDescent="0.2">
      <c r="A703" s="183"/>
      <c r="B703" s="184"/>
      <c r="C703" s="185"/>
      <c r="D703" s="186"/>
      <c r="E703" s="187"/>
      <c r="F703" s="186"/>
      <c r="G703" s="186"/>
      <c r="H703" s="188"/>
      <c r="I703" s="189"/>
      <c r="J703" s="189"/>
      <c r="K703" s="183"/>
      <c r="L703" s="201" t="str">
        <f>IFERROR(VLOOKUP(K703, Data!L:M, 2, FALSE), "")</f>
        <v/>
      </c>
      <c r="M703" s="189"/>
      <c r="N703" s="189" t="str">
        <f>IFERROR(VLOOKUP(M703, Data!B:C, 2, FALSE), "")</f>
        <v/>
      </c>
      <c r="O703" s="190"/>
      <c r="P703" s="191"/>
      <c r="Q703" s="189"/>
      <c r="R703" s="189" t="str">
        <f>IFERROR(VLOOKUP(Q703, Data!D:E, 2, FALSE), "")</f>
        <v/>
      </c>
      <c r="S703" s="187"/>
      <c r="T703" s="186"/>
      <c r="U703" s="189"/>
      <c r="V703" s="186" t="str">
        <f>IFERROR(VLOOKUP(U703, 'Division Setup'!$B$8:$C$12, 2, FALSE), "")</f>
        <v/>
      </c>
      <c r="W703" s="189"/>
      <c r="X703" s="186" t="str">
        <f>IFERROR(VLOOKUP(W703, 'Class Setup'!$B$8:$C$11, 2, FALSE), "")</f>
        <v/>
      </c>
      <c r="Y703" s="192"/>
      <c r="Z703" s="192"/>
      <c r="AA703" s="186"/>
      <c r="AB703" s="193"/>
      <c r="AC703" s="193"/>
      <c r="AD703" s="193"/>
    </row>
    <row r="704" spans="1:30" x14ac:dyDescent="0.2">
      <c r="A704" s="183"/>
      <c r="B704" s="184"/>
      <c r="C704" s="185"/>
      <c r="D704" s="186"/>
      <c r="E704" s="187"/>
      <c r="F704" s="186"/>
      <c r="G704" s="186"/>
      <c r="H704" s="188"/>
      <c r="I704" s="189"/>
      <c r="J704" s="189"/>
      <c r="K704" s="183"/>
      <c r="L704" s="201" t="str">
        <f>IFERROR(VLOOKUP(K704, Data!L:M, 2, FALSE), "")</f>
        <v/>
      </c>
      <c r="M704" s="189"/>
      <c r="N704" s="189" t="str">
        <f>IFERROR(VLOOKUP(M704, Data!B:C, 2, FALSE), "")</f>
        <v/>
      </c>
      <c r="O704" s="190"/>
      <c r="P704" s="191"/>
      <c r="Q704" s="189"/>
      <c r="R704" s="189" t="str">
        <f>IFERROR(VLOOKUP(Q704, Data!D:E, 2, FALSE), "")</f>
        <v/>
      </c>
      <c r="S704" s="187"/>
      <c r="T704" s="186"/>
      <c r="U704" s="189"/>
      <c r="V704" s="186" t="str">
        <f>IFERROR(VLOOKUP(U704, 'Division Setup'!$B$8:$C$12, 2, FALSE), "")</f>
        <v/>
      </c>
      <c r="W704" s="189"/>
      <c r="X704" s="186" t="str">
        <f>IFERROR(VLOOKUP(W704, 'Class Setup'!$B$8:$C$11, 2, FALSE), "")</f>
        <v/>
      </c>
      <c r="Y704" s="192"/>
      <c r="Z704" s="192"/>
      <c r="AA704" s="186"/>
      <c r="AB704" s="193"/>
      <c r="AC704" s="193"/>
      <c r="AD704" s="193"/>
    </row>
    <row r="705" spans="1:30" x14ac:dyDescent="0.2">
      <c r="A705" s="183"/>
      <c r="B705" s="184"/>
      <c r="C705" s="185"/>
      <c r="D705" s="186"/>
      <c r="E705" s="187"/>
      <c r="F705" s="186"/>
      <c r="G705" s="186"/>
      <c r="H705" s="188"/>
      <c r="I705" s="189"/>
      <c r="J705" s="189"/>
      <c r="K705" s="183"/>
      <c r="L705" s="201" t="str">
        <f>IFERROR(VLOOKUP(K705, Data!L:M, 2, FALSE), "")</f>
        <v/>
      </c>
      <c r="M705" s="189"/>
      <c r="N705" s="189" t="str">
        <f>IFERROR(VLOOKUP(M705, Data!B:C, 2, FALSE), "")</f>
        <v/>
      </c>
      <c r="O705" s="190"/>
      <c r="P705" s="191"/>
      <c r="Q705" s="189"/>
      <c r="R705" s="189" t="str">
        <f>IFERROR(VLOOKUP(Q705, Data!D:E, 2, FALSE), "")</f>
        <v/>
      </c>
      <c r="S705" s="187"/>
      <c r="T705" s="186"/>
      <c r="U705" s="189"/>
      <c r="V705" s="186" t="str">
        <f>IFERROR(VLOOKUP(U705, 'Division Setup'!$B$8:$C$12, 2, FALSE), "")</f>
        <v/>
      </c>
      <c r="W705" s="189"/>
      <c r="X705" s="186" t="str">
        <f>IFERROR(VLOOKUP(W705, 'Class Setup'!$B$8:$C$11, 2, FALSE), "")</f>
        <v/>
      </c>
      <c r="Y705" s="192"/>
      <c r="Z705" s="192"/>
      <c r="AA705" s="186"/>
      <c r="AB705" s="193"/>
      <c r="AC705" s="193"/>
      <c r="AD705" s="193"/>
    </row>
    <row r="706" spans="1:30" x14ac:dyDescent="0.2">
      <c r="A706" s="183"/>
      <c r="B706" s="184"/>
      <c r="C706" s="185"/>
      <c r="D706" s="186"/>
      <c r="E706" s="187"/>
      <c r="F706" s="186"/>
      <c r="G706" s="186"/>
      <c r="H706" s="188"/>
      <c r="I706" s="189"/>
      <c r="J706" s="189"/>
      <c r="K706" s="183"/>
      <c r="L706" s="201" t="str">
        <f>IFERROR(VLOOKUP(K706, Data!L:M, 2, FALSE), "")</f>
        <v/>
      </c>
      <c r="M706" s="189"/>
      <c r="N706" s="189" t="str">
        <f>IFERROR(VLOOKUP(M706, Data!B:C, 2, FALSE), "")</f>
        <v/>
      </c>
      <c r="O706" s="190"/>
      <c r="P706" s="191"/>
      <c r="Q706" s="189"/>
      <c r="R706" s="189" t="str">
        <f>IFERROR(VLOOKUP(Q706, Data!D:E, 2, FALSE), "")</f>
        <v/>
      </c>
      <c r="S706" s="187"/>
      <c r="T706" s="186"/>
      <c r="U706" s="189"/>
      <c r="V706" s="186" t="str">
        <f>IFERROR(VLOOKUP(U706, 'Division Setup'!$B$8:$C$12, 2, FALSE), "")</f>
        <v/>
      </c>
      <c r="W706" s="189"/>
      <c r="X706" s="186" t="str">
        <f>IFERROR(VLOOKUP(W706, 'Class Setup'!$B$8:$C$11, 2, FALSE), "")</f>
        <v/>
      </c>
      <c r="Y706" s="192"/>
      <c r="Z706" s="192"/>
      <c r="AA706" s="186"/>
      <c r="AB706" s="193"/>
      <c r="AC706" s="193"/>
      <c r="AD706" s="193"/>
    </row>
    <row r="707" spans="1:30" x14ac:dyDescent="0.2">
      <c r="A707" s="183"/>
      <c r="B707" s="184"/>
      <c r="C707" s="185"/>
      <c r="D707" s="186"/>
      <c r="E707" s="187"/>
      <c r="F707" s="186"/>
      <c r="G707" s="186"/>
      <c r="H707" s="188"/>
      <c r="I707" s="189"/>
      <c r="J707" s="189"/>
      <c r="K707" s="183"/>
      <c r="L707" s="201" t="str">
        <f>IFERROR(VLOOKUP(K707, Data!L:M, 2, FALSE), "")</f>
        <v/>
      </c>
      <c r="M707" s="189"/>
      <c r="N707" s="189" t="str">
        <f>IFERROR(VLOOKUP(M707, Data!B:C, 2, FALSE), "")</f>
        <v/>
      </c>
      <c r="O707" s="190"/>
      <c r="P707" s="191"/>
      <c r="Q707" s="189"/>
      <c r="R707" s="189" t="str">
        <f>IFERROR(VLOOKUP(Q707, Data!D:E, 2, FALSE), "")</f>
        <v/>
      </c>
      <c r="S707" s="187"/>
      <c r="T707" s="186"/>
      <c r="U707" s="189"/>
      <c r="V707" s="186" t="str">
        <f>IFERROR(VLOOKUP(U707, 'Division Setup'!$B$8:$C$12, 2, FALSE), "")</f>
        <v/>
      </c>
      <c r="W707" s="189"/>
      <c r="X707" s="186" t="str">
        <f>IFERROR(VLOOKUP(W707, 'Class Setup'!$B$8:$C$11, 2, FALSE), "")</f>
        <v/>
      </c>
      <c r="Y707" s="192"/>
      <c r="Z707" s="192"/>
      <c r="AA707" s="186"/>
      <c r="AB707" s="193"/>
      <c r="AC707" s="193"/>
      <c r="AD707" s="193"/>
    </row>
    <row r="708" spans="1:30" x14ac:dyDescent="0.2">
      <c r="A708" s="183"/>
      <c r="B708" s="184"/>
      <c r="C708" s="185"/>
      <c r="D708" s="186"/>
      <c r="E708" s="187"/>
      <c r="F708" s="186"/>
      <c r="G708" s="186"/>
      <c r="H708" s="188"/>
      <c r="I708" s="189"/>
      <c r="J708" s="189"/>
      <c r="K708" s="183"/>
      <c r="L708" s="201" t="str">
        <f>IFERROR(VLOOKUP(K708, Data!L:M, 2, FALSE), "")</f>
        <v/>
      </c>
      <c r="M708" s="189"/>
      <c r="N708" s="189" t="str">
        <f>IFERROR(VLOOKUP(M708, Data!B:C, 2, FALSE), "")</f>
        <v/>
      </c>
      <c r="O708" s="190"/>
      <c r="P708" s="191"/>
      <c r="Q708" s="189"/>
      <c r="R708" s="189" t="str">
        <f>IFERROR(VLOOKUP(Q708, Data!D:E, 2, FALSE), "")</f>
        <v/>
      </c>
      <c r="S708" s="187"/>
      <c r="T708" s="186"/>
      <c r="U708" s="189"/>
      <c r="V708" s="186" t="str">
        <f>IFERROR(VLOOKUP(U708, 'Division Setup'!$B$8:$C$12, 2, FALSE), "")</f>
        <v/>
      </c>
      <c r="W708" s="189"/>
      <c r="X708" s="186" t="str">
        <f>IFERROR(VLOOKUP(W708, 'Class Setup'!$B$8:$C$11, 2, FALSE), "")</f>
        <v/>
      </c>
      <c r="Y708" s="192"/>
      <c r="Z708" s="192"/>
      <c r="AA708" s="186"/>
      <c r="AB708" s="193"/>
      <c r="AC708" s="193"/>
      <c r="AD708" s="193"/>
    </row>
    <row r="709" spans="1:30" x14ac:dyDescent="0.2">
      <c r="A709" s="183"/>
      <c r="B709" s="184"/>
      <c r="C709" s="185"/>
      <c r="D709" s="186"/>
      <c r="E709" s="187"/>
      <c r="F709" s="186"/>
      <c r="G709" s="186"/>
      <c r="H709" s="188"/>
      <c r="I709" s="189"/>
      <c r="J709" s="189"/>
      <c r="K709" s="183"/>
      <c r="L709" s="201" t="str">
        <f>IFERROR(VLOOKUP(K709, Data!L:M, 2, FALSE), "")</f>
        <v/>
      </c>
      <c r="M709" s="189"/>
      <c r="N709" s="189" t="str">
        <f>IFERROR(VLOOKUP(M709, Data!B:C, 2, FALSE), "")</f>
        <v/>
      </c>
      <c r="O709" s="190"/>
      <c r="P709" s="191"/>
      <c r="Q709" s="189"/>
      <c r="R709" s="189" t="str">
        <f>IFERROR(VLOOKUP(Q709, Data!D:E, 2, FALSE), "")</f>
        <v/>
      </c>
      <c r="S709" s="187"/>
      <c r="T709" s="186"/>
      <c r="U709" s="189"/>
      <c r="V709" s="186" t="str">
        <f>IFERROR(VLOOKUP(U709, 'Division Setup'!$B$8:$C$12, 2, FALSE), "")</f>
        <v/>
      </c>
      <c r="W709" s="189"/>
      <c r="X709" s="186" t="str">
        <f>IFERROR(VLOOKUP(W709, 'Class Setup'!$B$8:$C$11, 2, FALSE), "")</f>
        <v/>
      </c>
      <c r="Y709" s="192"/>
      <c r="Z709" s="192"/>
      <c r="AA709" s="186"/>
      <c r="AB709" s="193"/>
      <c r="AC709" s="193"/>
      <c r="AD709" s="193"/>
    </row>
    <row r="710" spans="1:30" x14ac:dyDescent="0.2">
      <c r="A710" s="183"/>
      <c r="B710" s="184"/>
      <c r="C710" s="185"/>
      <c r="D710" s="186"/>
      <c r="E710" s="187"/>
      <c r="F710" s="186"/>
      <c r="G710" s="186"/>
      <c r="H710" s="188"/>
      <c r="I710" s="189"/>
      <c r="J710" s="189"/>
      <c r="K710" s="183"/>
      <c r="L710" s="201" t="str">
        <f>IFERROR(VLOOKUP(K710, Data!L:M, 2, FALSE), "")</f>
        <v/>
      </c>
      <c r="M710" s="189"/>
      <c r="N710" s="189" t="str">
        <f>IFERROR(VLOOKUP(M710, Data!B:C, 2, FALSE), "")</f>
        <v/>
      </c>
      <c r="O710" s="190"/>
      <c r="P710" s="191"/>
      <c r="Q710" s="189"/>
      <c r="R710" s="189" t="str">
        <f>IFERROR(VLOOKUP(Q710, Data!D:E, 2, FALSE), "")</f>
        <v/>
      </c>
      <c r="S710" s="187"/>
      <c r="T710" s="186"/>
      <c r="U710" s="189"/>
      <c r="V710" s="186" t="str">
        <f>IFERROR(VLOOKUP(U710, 'Division Setup'!$B$8:$C$12, 2, FALSE), "")</f>
        <v/>
      </c>
      <c r="W710" s="189"/>
      <c r="X710" s="186" t="str">
        <f>IFERROR(VLOOKUP(W710, 'Class Setup'!$B$8:$C$11, 2, FALSE), "")</f>
        <v/>
      </c>
      <c r="Y710" s="192"/>
      <c r="Z710" s="192"/>
      <c r="AA710" s="186"/>
      <c r="AB710" s="193"/>
      <c r="AC710" s="193"/>
      <c r="AD710" s="193"/>
    </row>
    <row r="711" spans="1:30" x14ac:dyDescent="0.2">
      <c r="A711" s="183"/>
      <c r="B711" s="184"/>
      <c r="C711" s="185"/>
      <c r="D711" s="186"/>
      <c r="E711" s="187"/>
      <c r="F711" s="186"/>
      <c r="G711" s="186"/>
      <c r="H711" s="188"/>
      <c r="I711" s="189"/>
      <c r="J711" s="189"/>
      <c r="K711" s="183"/>
      <c r="L711" s="201" t="str">
        <f>IFERROR(VLOOKUP(K711, Data!L:M, 2, FALSE), "")</f>
        <v/>
      </c>
      <c r="M711" s="189"/>
      <c r="N711" s="189" t="str">
        <f>IFERROR(VLOOKUP(M711, Data!B:C, 2, FALSE), "")</f>
        <v/>
      </c>
      <c r="O711" s="190"/>
      <c r="P711" s="191"/>
      <c r="Q711" s="189"/>
      <c r="R711" s="189" t="str">
        <f>IFERROR(VLOOKUP(Q711, Data!D:E, 2, FALSE), "")</f>
        <v/>
      </c>
      <c r="S711" s="187"/>
      <c r="T711" s="186"/>
      <c r="U711" s="189"/>
      <c r="V711" s="186" t="str">
        <f>IFERROR(VLOOKUP(U711, 'Division Setup'!$B$8:$C$12, 2, FALSE), "")</f>
        <v/>
      </c>
      <c r="W711" s="189"/>
      <c r="X711" s="186" t="str">
        <f>IFERROR(VLOOKUP(W711, 'Class Setup'!$B$8:$C$11, 2, FALSE), "")</f>
        <v/>
      </c>
      <c r="Y711" s="192"/>
      <c r="Z711" s="192"/>
      <c r="AA711" s="186"/>
      <c r="AB711" s="193"/>
      <c r="AC711" s="193"/>
      <c r="AD711" s="193"/>
    </row>
    <row r="712" spans="1:30" x14ac:dyDescent="0.2">
      <c r="A712" s="183"/>
      <c r="B712" s="184"/>
      <c r="C712" s="185"/>
      <c r="D712" s="186"/>
      <c r="E712" s="187"/>
      <c r="F712" s="186"/>
      <c r="G712" s="186"/>
      <c r="H712" s="188"/>
      <c r="I712" s="189"/>
      <c r="J712" s="189"/>
      <c r="K712" s="183"/>
      <c r="L712" s="201" t="str">
        <f>IFERROR(VLOOKUP(K712, Data!L:M, 2, FALSE), "")</f>
        <v/>
      </c>
      <c r="M712" s="189"/>
      <c r="N712" s="189" t="str">
        <f>IFERROR(VLOOKUP(M712, Data!B:C, 2, FALSE), "")</f>
        <v/>
      </c>
      <c r="O712" s="190"/>
      <c r="P712" s="191"/>
      <c r="Q712" s="189"/>
      <c r="R712" s="189" t="str">
        <f>IFERROR(VLOOKUP(Q712, Data!D:E, 2, FALSE), "")</f>
        <v/>
      </c>
      <c r="S712" s="187"/>
      <c r="T712" s="186"/>
      <c r="U712" s="189"/>
      <c r="V712" s="186" t="str">
        <f>IFERROR(VLOOKUP(U712, 'Division Setup'!$B$8:$C$12, 2, FALSE), "")</f>
        <v/>
      </c>
      <c r="W712" s="189"/>
      <c r="X712" s="186" t="str">
        <f>IFERROR(VLOOKUP(W712, 'Class Setup'!$B$8:$C$11, 2, FALSE), "")</f>
        <v/>
      </c>
      <c r="Y712" s="192"/>
      <c r="Z712" s="192"/>
      <c r="AA712" s="186"/>
      <c r="AB712" s="193"/>
      <c r="AC712" s="193"/>
      <c r="AD712" s="193"/>
    </row>
    <row r="713" spans="1:30" x14ac:dyDescent="0.2">
      <c r="A713" s="183"/>
      <c r="B713" s="184"/>
      <c r="C713" s="185"/>
      <c r="D713" s="186"/>
      <c r="E713" s="187"/>
      <c r="F713" s="186"/>
      <c r="G713" s="186"/>
      <c r="H713" s="188"/>
      <c r="I713" s="189"/>
      <c r="J713" s="189"/>
      <c r="K713" s="183"/>
      <c r="L713" s="201" t="str">
        <f>IFERROR(VLOOKUP(K713, Data!L:M, 2, FALSE), "")</f>
        <v/>
      </c>
      <c r="M713" s="189"/>
      <c r="N713" s="189" t="str">
        <f>IFERROR(VLOOKUP(M713, Data!B:C, 2, FALSE), "")</f>
        <v/>
      </c>
      <c r="O713" s="190"/>
      <c r="P713" s="191"/>
      <c r="Q713" s="189"/>
      <c r="R713" s="189" t="str">
        <f>IFERROR(VLOOKUP(Q713, Data!D:E, 2, FALSE), "")</f>
        <v/>
      </c>
      <c r="S713" s="187"/>
      <c r="T713" s="186"/>
      <c r="U713" s="189"/>
      <c r="V713" s="186" t="str">
        <f>IFERROR(VLOOKUP(U713, 'Division Setup'!$B$8:$C$12, 2, FALSE), "")</f>
        <v/>
      </c>
      <c r="W713" s="189"/>
      <c r="X713" s="186" t="str">
        <f>IFERROR(VLOOKUP(W713, 'Class Setup'!$B$8:$C$11, 2, FALSE), "")</f>
        <v/>
      </c>
      <c r="Y713" s="192"/>
      <c r="Z713" s="192"/>
      <c r="AA713" s="186"/>
      <c r="AB713" s="193"/>
      <c r="AC713" s="193"/>
      <c r="AD713" s="193"/>
    </row>
    <row r="714" spans="1:30" x14ac:dyDescent="0.2">
      <c r="A714" s="183"/>
      <c r="B714" s="184"/>
      <c r="C714" s="185"/>
      <c r="D714" s="186"/>
      <c r="E714" s="187"/>
      <c r="F714" s="186"/>
      <c r="G714" s="186"/>
      <c r="H714" s="188"/>
      <c r="I714" s="189"/>
      <c r="J714" s="189"/>
      <c r="K714" s="183"/>
      <c r="L714" s="201" t="str">
        <f>IFERROR(VLOOKUP(K714, Data!L:M, 2, FALSE), "")</f>
        <v/>
      </c>
      <c r="M714" s="189"/>
      <c r="N714" s="189" t="str">
        <f>IFERROR(VLOOKUP(M714, Data!B:C, 2, FALSE), "")</f>
        <v/>
      </c>
      <c r="O714" s="190"/>
      <c r="P714" s="191"/>
      <c r="Q714" s="189"/>
      <c r="R714" s="189" t="str">
        <f>IFERROR(VLOOKUP(Q714, Data!D:E, 2, FALSE), "")</f>
        <v/>
      </c>
      <c r="S714" s="187"/>
      <c r="T714" s="186"/>
      <c r="U714" s="189"/>
      <c r="V714" s="186" t="str">
        <f>IFERROR(VLOOKUP(U714, 'Division Setup'!$B$8:$C$12, 2, FALSE), "")</f>
        <v/>
      </c>
      <c r="W714" s="189"/>
      <c r="X714" s="186" t="str">
        <f>IFERROR(VLOOKUP(W714, 'Class Setup'!$B$8:$C$11, 2, FALSE), "")</f>
        <v/>
      </c>
      <c r="Y714" s="192"/>
      <c r="Z714" s="192"/>
      <c r="AA714" s="186"/>
      <c r="AB714" s="193"/>
      <c r="AC714" s="193"/>
      <c r="AD714" s="193"/>
    </row>
    <row r="715" spans="1:30" x14ac:dyDescent="0.2">
      <c r="A715" s="183"/>
      <c r="B715" s="184"/>
      <c r="C715" s="185"/>
      <c r="D715" s="186"/>
      <c r="E715" s="187"/>
      <c r="F715" s="186"/>
      <c r="G715" s="186"/>
      <c r="H715" s="188"/>
      <c r="I715" s="189"/>
      <c r="J715" s="189"/>
      <c r="K715" s="183"/>
      <c r="L715" s="201" t="str">
        <f>IFERROR(VLOOKUP(K715, Data!L:M, 2, FALSE), "")</f>
        <v/>
      </c>
      <c r="M715" s="189"/>
      <c r="N715" s="189" t="str">
        <f>IFERROR(VLOOKUP(M715, Data!B:C, 2, FALSE), "")</f>
        <v/>
      </c>
      <c r="O715" s="190"/>
      <c r="P715" s="191"/>
      <c r="Q715" s="189"/>
      <c r="R715" s="189" t="str">
        <f>IFERROR(VLOOKUP(Q715, Data!D:E, 2, FALSE), "")</f>
        <v/>
      </c>
      <c r="S715" s="187"/>
      <c r="T715" s="186"/>
      <c r="U715" s="189"/>
      <c r="V715" s="186" t="str">
        <f>IFERROR(VLOOKUP(U715, 'Division Setup'!$B$8:$C$12, 2, FALSE), "")</f>
        <v/>
      </c>
      <c r="W715" s="189"/>
      <c r="X715" s="186" t="str">
        <f>IFERROR(VLOOKUP(W715, 'Class Setup'!$B$8:$C$11, 2, FALSE), "")</f>
        <v/>
      </c>
      <c r="Y715" s="192"/>
      <c r="Z715" s="192"/>
      <c r="AA715" s="186"/>
      <c r="AB715" s="193"/>
      <c r="AC715" s="193"/>
      <c r="AD715" s="193"/>
    </row>
    <row r="716" spans="1:30" x14ac:dyDescent="0.2">
      <c r="A716" s="183"/>
      <c r="B716" s="184"/>
      <c r="C716" s="185"/>
      <c r="D716" s="186"/>
      <c r="E716" s="187"/>
      <c r="F716" s="186"/>
      <c r="G716" s="186"/>
      <c r="H716" s="188"/>
      <c r="I716" s="189"/>
      <c r="J716" s="189"/>
      <c r="K716" s="183"/>
      <c r="L716" s="201" t="str">
        <f>IFERROR(VLOOKUP(K716, Data!L:M, 2, FALSE), "")</f>
        <v/>
      </c>
      <c r="M716" s="189"/>
      <c r="N716" s="189" t="str">
        <f>IFERROR(VLOOKUP(M716, Data!B:C, 2, FALSE), "")</f>
        <v/>
      </c>
      <c r="O716" s="190"/>
      <c r="P716" s="191"/>
      <c r="Q716" s="189"/>
      <c r="R716" s="189" t="str">
        <f>IFERROR(VLOOKUP(Q716, Data!D:E, 2, FALSE), "")</f>
        <v/>
      </c>
      <c r="S716" s="187"/>
      <c r="T716" s="186"/>
      <c r="U716" s="189"/>
      <c r="V716" s="186" t="str">
        <f>IFERROR(VLOOKUP(U716, 'Division Setup'!$B$8:$C$12, 2, FALSE), "")</f>
        <v/>
      </c>
      <c r="W716" s="189"/>
      <c r="X716" s="186" t="str">
        <f>IFERROR(VLOOKUP(W716, 'Class Setup'!$B$8:$C$11, 2, FALSE), "")</f>
        <v/>
      </c>
      <c r="Y716" s="192"/>
      <c r="Z716" s="192"/>
      <c r="AA716" s="186"/>
      <c r="AB716" s="193"/>
      <c r="AC716" s="193"/>
      <c r="AD716" s="193"/>
    </row>
    <row r="717" spans="1:30" x14ac:dyDescent="0.2">
      <c r="A717" s="183"/>
      <c r="B717" s="184"/>
      <c r="C717" s="185"/>
      <c r="D717" s="186"/>
      <c r="E717" s="187"/>
      <c r="F717" s="186"/>
      <c r="G717" s="186"/>
      <c r="H717" s="188"/>
      <c r="I717" s="189"/>
      <c r="J717" s="189"/>
      <c r="K717" s="183"/>
      <c r="L717" s="201" t="str">
        <f>IFERROR(VLOOKUP(K717, Data!L:M, 2, FALSE), "")</f>
        <v/>
      </c>
      <c r="M717" s="189"/>
      <c r="N717" s="189" t="str">
        <f>IFERROR(VLOOKUP(M717, Data!B:C, 2, FALSE), "")</f>
        <v/>
      </c>
      <c r="O717" s="190"/>
      <c r="P717" s="191"/>
      <c r="Q717" s="189"/>
      <c r="R717" s="189" t="str">
        <f>IFERROR(VLOOKUP(Q717, Data!D:E, 2, FALSE), "")</f>
        <v/>
      </c>
      <c r="S717" s="187"/>
      <c r="T717" s="186"/>
      <c r="U717" s="189"/>
      <c r="V717" s="186" t="str">
        <f>IFERROR(VLOOKUP(U717, 'Division Setup'!$B$8:$C$12, 2, FALSE), "")</f>
        <v/>
      </c>
      <c r="W717" s="189"/>
      <c r="X717" s="186" t="str">
        <f>IFERROR(VLOOKUP(W717, 'Class Setup'!$B$8:$C$11, 2, FALSE), "")</f>
        <v/>
      </c>
      <c r="Y717" s="192"/>
      <c r="Z717" s="192"/>
      <c r="AA717" s="186"/>
      <c r="AB717" s="193"/>
      <c r="AC717" s="193"/>
      <c r="AD717" s="193"/>
    </row>
    <row r="718" spans="1:30" x14ac:dyDescent="0.2">
      <c r="A718" s="183"/>
      <c r="B718" s="184"/>
      <c r="C718" s="185"/>
      <c r="D718" s="186"/>
      <c r="E718" s="187"/>
      <c r="F718" s="186"/>
      <c r="G718" s="186"/>
      <c r="H718" s="188"/>
      <c r="I718" s="189"/>
      <c r="J718" s="189"/>
      <c r="K718" s="183"/>
      <c r="L718" s="201" t="str">
        <f>IFERROR(VLOOKUP(K718, Data!L:M, 2, FALSE), "")</f>
        <v/>
      </c>
      <c r="M718" s="189"/>
      <c r="N718" s="189" t="str">
        <f>IFERROR(VLOOKUP(M718, Data!B:C, 2, FALSE), "")</f>
        <v/>
      </c>
      <c r="O718" s="190"/>
      <c r="P718" s="191"/>
      <c r="Q718" s="189"/>
      <c r="R718" s="189" t="str">
        <f>IFERROR(VLOOKUP(Q718, Data!D:E, 2, FALSE), "")</f>
        <v/>
      </c>
      <c r="S718" s="187"/>
      <c r="T718" s="186"/>
      <c r="U718" s="189"/>
      <c r="V718" s="186" t="str">
        <f>IFERROR(VLOOKUP(U718, 'Division Setup'!$B$8:$C$12, 2, FALSE), "")</f>
        <v/>
      </c>
      <c r="W718" s="189"/>
      <c r="X718" s="186" t="str">
        <f>IFERROR(VLOOKUP(W718, 'Class Setup'!$B$8:$C$11, 2, FALSE), "")</f>
        <v/>
      </c>
      <c r="Y718" s="192"/>
      <c r="Z718" s="192"/>
      <c r="AA718" s="186"/>
      <c r="AB718" s="193"/>
      <c r="AC718" s="193"/>
      <c r="AD718" s="193"/>
    </row>
    <row r="719" spans="1:30" x14ac:dyDescent="0.2">
      <c r="A719" s="183"/>
      <c r="B719" s="184"/>
      <c r="C719" s="185"/>
      <c r="D719" s="186"/>
      <c r="E719" s="187"/>
      <c r="F719" s="186"/>
      <c r="G719" s="186"/>
      <c r="H719" s="188"/>
      <c r="I719" s="189"/>
      <c r="J719" s="189"/>
      <c r="K719" s="183"/>
      <c r="L719" s="201" t="str">
        <f>IFERROR(VLOOKUP(K719, Data!L:M, 2, FALSE), "")</f>
        <v/>
      </c>
      <c r="M719" s="189"/>
      <c r="N719" s="189" t="str">
        <f>IFERROR(VLOOKUP(M719, Data!B:C, 2, FALSE), "")</f>
        <v/>
      </c>
      <c r="O719" s="190"/>
      <c r="P719" s="191"/>
      <c r="Q719" s="189"/>
      <c r="R719" s="189" t="str">
        <f>IFERROR(VLOOKUP(Q719, Data!D:E, 2, FALSE), "")</f>
        <v/>
      </c>
      <c r="S719" s="187"/>
      <c r="T719" s="186"/>
      <c r="U719" s="189"/>
      <c r="V719" s="186" t="str">
        <f>IFERROR(VLOOKUP(U719, 'Division Setup'!$B$8:$C$12, 2, FALSE), "")</f>
        <v/>
      </c>
      <c r="W719" s="189"/>
      <c r="X719" s="186" t="str">
        <f>IFERROR(VLOOKUP(W719, 'Class Setup'!$B$8:$C$11, 2, FALSE), "")</f>
        <v/>
      </c>
      <c r="Y719" s="192"/>
      <c r="Z719" s="192"/>
      <c r="AA719" s="186"/>
      <c r="AB719" s="193"/>
      <c r="AC719" s="193"/>
      <c r="AD719" s="193"/>
    </row>
    <row r="720" spans="1:30" x14ac:dyDescent="0.2">
      <c r="A720" s="183"/>
      <c r="B720" s="184"/>
      <c r="C720" s="185"/>
      <c r="D720" s="186"/>
      <c r="E720" s="187"/>
      <c r="F720" s="186"/>
      <c r="G720" s="186"/>
      <c r="H720" s="188"/>
      <c r="I720" s="189"/>
      <c r="J720" s="189"/>
      <c r="K720" s="183"/>
      <c r="L720" s="201" t="str">
        <f>IFERROR(VLOOKUP(K720, Data!L:M, 2, FALSE), "")</f>
        <v/>
      </c>
      <c r="M720" s="189"/>
      <c r="N720" s="189" t="str">
        <f>IFERROR(VLOOKUP(M720, Data!B:C, 2, FALSE), "")</f>
        <v/>
      </c>
      <c r="O720" s="190"/>
      <c r="P720" s="191"/>
      <c r="Q720" s="189"/>
      <c r="R720" s="189" t="str">
        <f>IFERROR(VLOOKUP(Q720, Data!D:E, 2, FALSE), "")</f>
        <v/>
      </c>
      <c r="S720" s="187"/>
      <c r="T720" s="186"/>
      <c r="U720" s="189"/>
      <c r="V720" s="186" t="str">
        <f>IFERROR(VLOOKUP(U720, 'Division Setup'!$B$8:$C$12, 2, FALSE), "")</f>
        <v/>
      </c>
      <c r="W720" s="189"/>
      <c r="X720" s="186" t="str">
        <f>IFERROR(VLOOKUP(W720, 'Class Setup'!$B$8:$C$11, 2, FALSE), "")</f>
        <v/>
      </c>
      <c r="Y720" s="192"/>
      <c r="Z720" s="192"/>
      <c r="AA720" s="186"/>
      <c r="AB720" s="193"/>
      <c r="AC720" s="193"/>
      <c r="AD720" s="193"/>
    </row>
    <row r="721" spans="1:30" x14ac:dyDescent="0.2">
      <c r="A721" s="183"/>
      <c r="B721" s="184"/>
      <c r="C721" s="185"/>
      <c r="D721" s="186"/>
      <c r="E721" s="187"/>
      <c r="F721" s="186"/>
      <c r="G721" s="186"/>
      <c r="H721" s="188"/>
      <c r="I721" s="189"/>
      <c r="J721" s="189"/>
      <c r="K721" s="183"/>
      <c r="L721" s="201" t="str">
        <f>IFERROR(VLOOKUP(K721, Data!L:M, 2, FALSE), "")</f>
        <v/>
      </c>
      <c r="M721" s="189"/>
      <c r="N721" s="189" t="str">
        <f>IFERROR(VLOOKUP(M721, Data!B:C, 2, FALSE), "")</f>
        <v/>
      </c>
      <c r="O721" s="190"/>
      <c r="P721" s="191"/>
      <c r="Q721" s="189"/>
      <c r="R721" s="189" t="str">
        <f>IFERROR(VLOOKUP(Q721, Data!D:E, 2, FALSE), "")</f>
        <v/>
      </c>
      <c r="S721" s="187"/>
      <c r="T721" s="186"/>
      <c r="U721" s="189"/>
      <c r="V721" s="186" t="str">
        <f>IFERROR(VLOOKUP(U721, 'Division Setup'!$B$8:$C$12, 2, FALSE), "")</f>
        <v/>
      </c>
      <c r="W721" s="189"/>
      <c r="X721" s="186" t="str">
        <f>IFERROR(VLOOKUP(W721, 'Class Setup'!$B$8:$C$11, 2, FALSE), "")</f>
        <v/>
      </c>
      <c r="Y721" s="192"/>
      <c r="Z721" s="192"/>
      <c r="AA721" s="186"/>
      <c r="AB721" s="193"/>
      <c r="AC721" s="193"/>
      <c r="AD721" s="193"/>
    </row>
    <row r="722" spans="1:30" x14ac:dyDescent="0.2">
      <c r="A722" s="183"/>
      <c r="B722" s="184"/>
      <c r="C722" s="185"/>
      <c r="D722" s="186"/>
      <c r="E722" s="187"/>
      <c r="F722" s="186"/>
      <c r="G722" s="186"/>
      <c r="H722" s="188"/>
      <c r="I722" s="189"/>
      <c r="J722" s="189"/>
      <c r="K722" s="183"/>
      <c r="L722" s="201" t="str">
        <f>IFERROR(VLOOKUP(K722, Data!L:M, 2, FALSE), "")</f>
        <v/>
      </c>
      <c r="M722" s="189"/>
      <c r="N722" s="189" t="str">
        <f>IFERROR(VLOOKUP(M722, Data!B:C, 2, FALSE), "")</f>
        <v/>
      </c>
      <c r="O722" s="190"/>
      <c r="P722" s="191"/>
      <c r="Q722" s="189"/>
      <c r="R722" s="189" t="str">
        <f>IFERROR(VLOOKUP(Q722, Data!D:E, 2, FALSE), "")</f>
        <v/>
      </c>
      <c r="S722" s="187"/>
      <c r="T722" s="186"/>
      <c r="U722" s="189"/>
      <c r="V722" s="186" t="str">
        <f>IFERROR(VLOOKUP(U722, 'Division Setup'!$B$8:$C$12, 2, FALSE), "")</f>
        <v/>
      </c>
      <c r="W722" s="189"/>
      <c r="X722" s="186" t="str">
        <f>IFERROR(VLOOKUP(W722, 'Class Setup'!$B$8:$C$11, 2, FALSE), "")</f>
        <v/>
      </c>
      <c r="Y722" s="192"/>
      <c r="Z722" s="192"/>
      <c r="AA722" s="186"/>
      <c r="AB722" s="193"/>
      <c r="AC722" s="193"/>
      <c r="AD722" s="193"/>
    </row>
    <row r="723" spans="1:30" x14ac:dyDescent="0.2">
      <c r="A723" s="183"/>
      <c r="B723" s="184"/>
      <c r="C723" s="185"/>
      <c r="D723" s="186"/>
      <c r="E723" s="187"/>
      <c r="F723" s="186"/>
      <c r="G723" s="186"/>
      <c r="H723" s="188"/>
      <c r="I723" s="189"/>
      <c r="J723" s="189"/>
      <c r="K723" s="183"/>
      <c r="L723" s="201" t="str">
        <f>IFERROR(VLOOKUP(K723, Data!L:M, 2, FALSE), "")</f>
        <v/>
      </c>
      <c r="M723" s="189"/>
      <c r="N723" s="189" t="str">
        <f>IFERROR(VLOOKUP(M723, Data!B:C, 2, FALSE), "")</f>
        <v/>
      </c>
      <c r="O723" s="190"/>
      <c r="P723" s="191"/>
      <c r="Q723" s="189"/>
      <c r="R723" s="189" t="str">
        <f>IFERROR(VLOOKUP(Q723, Data!D:E, 2, FALSE), "")</f>
        <v/>
      </c>
      <c r="S723" s="187"/>
      <c r="T723" s="186"/>
      <c r="U723" s="189"/>
      <c r="V723" s="186" t="str">
        <f>IFERROR(VLOOKUP(U723, 'Division Setup'!$B$8:$C$12, 2, FALSE), "")</f>
        <v/>
      </c>
      <c r="W723" s="189"/>
      <c r="X723" s="186" t="str">
        <f>IFERROR(VLOOKUP(W723, 'Class Setup'!$B$8:$C$11, 2, FALSE), "")</f>
        <v/>
      </c>
      <c r="Y723" s="192"/>
      <c r="Z723" s="192"/>
      <c r="AA723" s="186"/>
      <c r="AB723" s="193"/>
      <c r="AC723" s="193"/>
      <c r="AD723" s="193"/>
    </row>
    <row r="724" spans="1:30" x14ac:dyDescent="0.2">
      <c r="A724" s="183"/>
      <c r="B724" s="184"/>
      <c r="C724" s="185"/>
      <c r="D724" s="186"/>
      <c r="E724" s="187"/>
      <c r="F724" s="186"/>
      <c r="G724" s="186"/>
      <c r="H724" s="188"/>
      <c r="I724" s="189"/>
      <c r="J724" s="189"/>
      <c r="K724" s="183"/>
      <c r="L724" s="201" t="str">
        <f>IFERROR(VLOOKUP(K724, Data!L:M, 2, FALSE), "")</f>
        <v/>
      </c>
      <c r="M724" s="189"/>
      <c r="N724" s="189" t="str">
        <f>IFERROR(VLOOKUP(M724, Data!B:C, 2, FALSE), "")</f>
        <v/>
      </c>
      <c r="O724" s="190"/>
      <c r="P724" s="191"/>
      <c r="Q724" s="189"/>
      <c r="R724" s="189" t="str">
        <f>IFERROR(VLOOKUP(Q724, Data!D:E, 2, FALSE), "")</f>
        <v/>
      </c>
      <c r="S724" s="187"/>
      <c r="T724" s="186"/>
      <c r="U724" s="189"/>
      <c r="V724" s="186" t="str">
        <f>IFERROR(VLOOKUP(U724, 'Division Setup'!$B$8:$C$12, 2, FALSE), "")</f>
        <v/>
      </c>
      <c r="W724" s="189"/>
      <c r="X724" s="186" t="str">
        <f>IFERROR(VLOOKUP(W724, 'Class Setup'!$B$8:$C$11, 2, FALSE), "")</f>
        <v/>
      </c>
      <c r="Y724" s="192"/>
      <c r="Z724" s="192"/>
      <c r="AA724" s="186"/>
      <c r="AB724" s="193"/>
      <c r="AC724" s="193"/>
      <c r="AD724" s="193"/>
    </row>
    <row r="725" spans="1:30" x14ac:dyDescent="0.2">
      <c r="A725" s="183"/>
      <c r="B725" s="184"/>
      <c r="C725" s="185"/>
      <c r="D725" s="186"/>
      <c r="E725" s="187"/>
      <c r="F725" s="186"/>
      <c r="G725" s="186"/>
      <c r="H725" s="188"/>
      <c r="I725" s="189"/>
      <c r="J725" s="189"/>
      <c r="K725" s="183"/>
      <c r="L725" s="201" t="str">
        <f>IFERROR(VLOOKUP(K725, Data!L:M, 2, FALSE), "")</f>
        <v/>
      </c>
      <c r="M725" s="189"/>
      <c r="N725" s="189" t="str">
        <f>IFERROR(VLOOKUP(M725, Data!B:C, 2, FALSE), "")</f>
        <v/>
      </c>
      <c r="O725" s="190"/>
      <c r="P725" s="191"/>
      <c r="Q725" s="189"/>
      <c r="R725" s="189" t="str">
        <f>IFERROR(VLOOKUP(Q725, Data!D:E, 2, FALSE), "")</f>
        <v/>
      </c>
      <c r="S725" s="187"/>
      <c r="T725" s="186"/>
      <c r="U725" s="189"/>
      <c r="V725" s="186" t="str">
        <f>IFERROR(VLOOKUP(U725, 'Division Setup'!$B$8:$C$12, 2, FALSE), "")</f>
        <v/>
      </c>
      <c r="W725" s="189"/>
      <c r="X725" s="186" t="str">
        <f>IFERROR(VLOOKUP(W725, 'Class Setup'!$B$8:$C$11, 2, FALSE), "")</f>
        <v/>
      </c>
      <c r="Y725" s="192"/>
      <c r="Z725" s="192"/>
      <c r="AA725" s="186"/>
      <c r="AB725" s="193"/>
      <c r="AC725" s="193"/>
      <c r="AD725" s="193"/>
    </row>
    <row r="726" spans="1:30" x14ac:dyDescent="0.2">
      <c r="A726" s="183"/>
      <c r="B726" s="184"/>
      <c r="C726" s="185"/>
      <c r="D726" s="186"/>
      <c r="E726" s="187"/>
      <c r="F726" s="186"/>
      <c r="G726" s="186"/>
      <c r="H726" s="188"/>
      <c r="I726" s="189"/>
      <c r="J726" s="189"/>
      <c r="K726" s="183"/>
      <c r="L726" s="201" t="str">
        <f>IFERROR(VLOOKUP(K726, Data!L:M, 2, FALSE), "")</f>
        <v/>
      </c>
      <c r="M726" s="189"/>
      <c r="N726" s="189" t="str">
        <f>IFERROR(VLOOKUP(M726, Data!B:C, 2, FALSE), "")</f>
        <v/>
      </c>
      <c r="O726" s="190"/>
      <c r="P726" s="191"/>
      <c r="Q726" s="189"/>
      <c r="R726" s="189" t="str">
        <f>IFERROR(VLOOKUP(Q726, Data!D:E, 2, FALSE), "")</f>
        <v/>
      </c>
      <c r="S726" s="187"/>
      <c r="T726" s="186"/>
      <c r="U726" s="189"/>
      <c r="V726" s="186" t="str">
        <f>IFERROR(VLOOKUP(U726, 'Division Setup'!$B$8:$C$12, 2, FALSE), "")</f>
        <v/>
      </c>
      <c r="W726" s="189"/>
      <c r="X726" s="186" t="str">
        <f>IFERROR(VLOOKUP(W726, 'Class Setup'!$B$8:$C$11, 2, FALSE), "")</f>
        <v/>
      </c>
      <c r="Y726" s="192"/>
      <c r="Z726" s="192"/>
      <c r="AA726" s="186"/>
      <c r="AB726" s="193"/>
      <c r="AC726" s="193"/>
      <c r="AD726" s="193"/>
    </row>
    <row r="727" spans="1:30" x14ac:dyDescent="0.2">
      <c r="A727" s="183"/>
      <c r="B727" s="184"/>
      <c r="C727" s="185"/>
      <c r="D727" s="186"/>
      <c r="E727" s="187"/>
      <c r="F727" s="186"/>
      <c r="G727" s="186"/>
      <c r="H727" s="188"/>
      <c r="I727" s="189"/>
      <c r="J727" s="189"/>
      <c r="K727" s="183"/>
      <c r="L727" s="201" t="str">
        <f>IFERROR(VLOOKUP(K727, Data!L:M, 2, FALSE), "")</f>
        <v/>
      </c>
      <c r="M727" s="189"/>
      <c r="N727" s="189" t="str">
        <f>IFERROR(VLOOKUP(M727, Data!B:C, 2, FALSE), "")</f>
        <v/>
      </c>
      <c r="O727" s="190"/>
      <c r="P727" s="191"/>
      <c r="Q727" s="189"/>
      <c r="R727" s="189" t="str">
        <f>IFERROR(VLOOKUP(Q727, Data!D:E, 2, FALSE), "")</f>
        <v/>
      </c>
      <c r="S727" s="187"/>
      <c r="T727" s="186"/>
      <c r="U727" s="189"/>
      <c r="V727" s="186" t="str">
        <f>IFERROR(VLOOKUP(U727, 'Division Setup'!$B$8:$C$12, 2, FALSE), "")</f>
        <v/>
      </c>
      <c r="W727" s="189"/>
      <c r="X727" s="186" t="str">
        <f>IFERROR(VLOOKUP(W727, 'Class Setup'!$B$8:$C$11, 2, FALSE), "")</f>
        <v/>
      </c>
      <c r="Y727" s="192"/>
      <c r="Z727" s="192"/>
      <c r="AA727" s="186"/>
      <c r="AB727" s="193"/>
      <c r="AC727" s="193"/>
      <c r="AD727" s="193"/>
    </row>
    <row r="728" spans="1:30" x14ac:dyDescent="0.2">
      <c r="A728" s="183"/>
      <c r="B728" s="184"/>
      <c r="C728" s="185"/>
      <c r="D728" s="186"/>
      <c r="E728" s="187"/>
      <c r="F728" s="186"/>
      <c r="G728" s="186"/>
      <c r="H728" s="188"/>
      <c r="I728" s="189"/>
      <c r="J728" s="189"/>
      <c r="K728" s="183"/>
      <c r="L728" s="201" t="str">
        <f>IFERROR(VLOOKUP(K728, Data!L:M, 2, FALSE), "")</f>
        <v/>
      </c>
      <c r="M728" s="189"/>
      <c r="N728" s="189" t="str">
        <f>IFERROR(VLOOKUP(M728, Data!B:C, 2, FALSE), "")</f>
        <v/>
      </c>
      <c r="O728" s="190"/>
      <c r="P728" s="191"/>
      <c r="Q728" s="189"/>
      <c r="R728" s="189" t="str">
        <f>IFERROR(VLOOKUP(Q728, Data!D:E, 2, FALSE), "")</f>
        <v/>
      </c>
      <c r="S728" s="187"/>
      <c r="T728" s="186"/>
      <c r="U728" s="189"/>
      <c r="V728" s="186" t="str">
        <f>IFERROR(VLOOKUP(U728, 'Division Setup'!$B$8:$C$12, 2, FALSE), "")</f>
        <v/>
      </c>
      <c r="W728" s="189"/>
      <c r="X728" s="186" t="str">
        <f>IFERROR(VLOOKUP(W728, 'Class Setup'!$B$8:$C$11, 2, FALSE), "")</f>
        <v/>
      </c>
      <c r="Y728" s="192"/>
      <c r="Z728" s="192"/>
      <c r="AA728" s="186"/>
      <c r="AB728" s="193"/>
      <c r="AC728" s="193"/>
      <c r="AD728" s="193"/>
    </row>
    <row r="729" spans="1:30" x14ac:dyDescent="0.2">
      <c r="A729" s="183"/>
      <c r="B729" s="184"/>
      <c r="C729" s="185"/>
      <c r="D729" s="186"/>
      <c r="E729" s="187"/>
      <c r="F729" s="186"/>
      <c r="G729" s="186"/>
      <c r="H729" s="188"/>
      <c r="I729" s="189"/>
      <c r="J729" s="189"/>
      <c r="K729" s="183"/>
      <c r="L729" s="201" t="str">
        <f>IFERROR(VLOOKUP(K729, Data!L:M, 2, FALSE), "")</f>
        <v/>
      </c>
      <c r="M729" s="189"/>
      <c r="N729" s="189" t="str">
        <f>IFERROR(VLOOKUP(M729, Data!B:C, 2, FALSE), "")</f>
        <v/>
      </c>
      <c r="O729" s="190"/>
      <c r="P729" s="191"/>
      <c r="Q729" s="189"/>
      <c r="R729" s="189" t="str">
        <f>IFERROR(VLOOKUP(Q729, Data!D:E, 2, FALSE), "")</f>
        <v/>
      </c>
      <c r="S729" s="187"/>
      <c r="T729" s="186"/>
      <c r="U729" s="189"/>
      <c r="V729" s="186" t="str">
        <f>IFERROR(VLOOKUP(U729, 'Division Setup'!$B$8:$C$12, 2, FALSE), "")</f>
        <v/>
      </c>
      <c r="W729" s="189"/>
      <c r="X729" s="186" t="str">
        <f>IFERROR(VLOOKUP(W729, 'Class Setup'!$B$8:$C$11, 2, FALSE), "")</f>
        <v/>
      </c>
      <c r="Y729" s="192"/>
      <c r="Z729" s="192"/>
      <c r="AA729" s="186"/>
      <c r="AB729" s="193"/>
      <c r="AC729" s="193"/>
      <c r="AD729" s="193"/>
    </row>
    <row r="730" spans="1:30" x14ac:dyDescent="0.2">
      <c r="A730" s="183"/>
      <c r="B730" s="184"/>
      <c r="C730" s="185"/>
      <c r="D730" s="186"/>
      <c r="E730" s="187"/>
      <c r="F730" s="186"/>
      <c r="G730" s="186"/>
      <c r="H730" s="188"/>
      <c r="I730" s="189"/>
      <c r="J730" s="189"/>
      <c r="K730" s="183"/>
      <c r="L730" s="201" t="str">
        <f>IFERROR(VLOOKUP(K730, Data!L:M, 2, FALSE), "")</f>
        <v/>
      </c>
      <c r="M730" s="189"/>
      <c r="N730" s="189" t="str">
        <f>IFERROR(VLOOKUP(M730, Data!B:C, 2, FALSE), "")</f>
        <v/>
      </c>
      <c r="O730" s="190"/>
      <c r="P730" s="191"/>
      <c r="Q730" s="189"/>
      <c r="R730" s="189" t="str">
        <f>IFERROR(VLOOKUP(Q730, Data!D:E, 2, FALSE), "")</f>
        <v/>
      </c>
      <c r="S730" s="187"/>
      <c r="T730" s="186"/>
      <c r="U730" s="189"/>
      <c r="V730" s="186" t="str">
        <f>IFERROR(VLOOKUP(U730, 'Division Setup'!$B$8:$C$12, 2, FALSE), "")</f>
        <v/>
      </c>
      <c r="W730" s="189"/>
      <c r="X730" s="186" t="str">
        <f>IFERROR(VLOOKUP(W730, 'Class Setup'!$B$8:$C$11, 2, FALSE), "")</f>
        <v/>
      </c>
      <c r="Y730" s="192"/>
      <c r="Z730" s="192"/>
      <c r="AA730" s="186"/>
      <c r="AB730" s="193"/>
      <c r="AC730" s="193"/>
      <c r="AD730" s="193"/>
    </row>
    <row r="731" spans="1:30" x14ac:dyDescent="0.2">
      <c r="A731" s="183"/>
      <c r="B731" s="184"/>
      <c r="C731" s="185"/>
      <c r="D731" s="186"/>
      <c r="E731" s="187"/>
      <c r="F731" s="186"/>
      <c r="G731" s="186"/>
      <c r="H731" s="188"/>
      <c r="I731" s="189"/>
      <c r="J731" s="189"/>
      <c r="K731" s="183"/>
      <c r="L731" s="201" t="str">
        <f>IFERROR(VLOOKUP(K731, Data!L:M, 2, FALSE), "")</f>
        <v/>
      </c>
      <c r="M731" s="189"/>
      <c r="N731" s="189" t="str">
        <f>IFERROR(VLOOKUP(M731, Data!B:C, 2, FALSE), "")</f>
        <v/>
      </c>
      <c r="O731" s="190"/>
      <c r="P731" s="191"/>
      <c r="Q731" s="189"/>
      <c r="R731" s="189" t="str">
        <f>IFERROR(VLOOKUP(Q731, Data!D:E, 2, FALSE), "")</f>
        <v/>
      </c>
      <c r="S731" s="187"/>
      <c r="T731" s="186"/>
      <c r="U731" s="189"/>
      <c r="V731" s="186" t="str">
        <f>IFERROR(VLOOKUP(U731, 'Division Setup'!$B$8:$C$12, 2, FALSE), "")</f>
        <v/>
      </c>
      <c r="W731" s="189"/>
      <c r="X731" s="186" t="str">
        <f>IFERROR(VLOOKUP(W731, 'Class Setup'!$B$8:$C$11, 2, FALSE), "")</f>
        <v/>
      </c>
      <c r="Y731" s="192"/>
      <c r="Z731" s="192"/>
      <c r="AA731" s="186"/>
      <c r="AB731" s="193"/>
      <c r="AC731" s="193"/>
      <c r="AD731" s="193"/>
    </row>
    <row r="732" spans="1:30" x14ac:dyDescent="0.2">
      <c r="A732" s="183"/>
      <c r="B732" s="184"/>
      <c r="C732" s="185"/>
      <c r="D732" s="186"/>
      <c r="E732" s="187"/>
      <c r="F732" s="186"/>
      <c r="G732" s="186"/>
      <c r="H732" s="188"/>
      <c r="I732" s="189"/>
      <c r="J732" s="189"/>
      <c r="K732" s="183"/>
      <c r="L732" s="201" t="str">
        <f>IFERROR(VLOOKUP(K732, Data!L:M, 2, FALSE), "")</f>
        <v/>
      </c>
      <c r="M732" s="189"/>
      <c r="N732" s="189" t="str">
        <f>IFERROR(VLOOKUP(M732, Data!B:C, 2, FALSE), "")</f>
        <v/>
      </c>
      <c r="O732" s="190"/>
      <c r="P732" s="191"/>
      <c r="Q732" s="189"/>
      <c r="R732" s="189" t="str">
        <f>IFERROR(VLOOKUP(Q732, Data!D:E, 2, FALSE), "")</f>
        <v/>
      </c>
      <c r="S732" s="187"/>
      <c r="T732" s="186"/>
      <c r="U732" s="189"/>
      <c r="V732" s="186" t="str">
        <f>IFERROR(VLOOKUP(U732, 'Division Setup'!$B$8:$C$12, 2, FALSE), "")</f>
        <v/>
      </c>
      <c r="W732" s="189"/>
      <c r="X732" s="186" t="str">
        <f>IFERROR(VLOOKUP(W732, 'Class Setup'!$B$8:$C$11, 2, FALSE), "")</f>
        <v/>
      </c>
      <c r="Y732" s="192"/>
      <c r="Z732" s="192"/>
      <c r="AA732" s="186"/>
      <c r="AB732" s="193"/>
      <c r="AC732" s="193"/>
      <c r="AD732" s="193"/>
    </row>
    <row r="733" spans="1:30" x14ac:dyDescent="0.2">
      <c r="A733" s="183"/>
      <c r="B733" s="184"/>
      <c r="C733" s="185"/>
      <c r="D733" s="186"/>
      <c r="E733" s="187"/>
      <c r="F733" s="186"/>
      <c r="G733" s="186"/>
      <c r="H733" s="188"/>
      <c r="I733" s="189"/>
      <c r="J733" s="189"/>
      <c r="K733" s="183"/>
      <c r="L733" s="201" t="str">
        <f>IFERROR(VLOOKUP(K733, Data!L:M, 2, FALSE), "")</f>
        <v/>
      </c>
      <c r="M733" s="189"/>
      <c r="N733" s="189" t="str">
        <f>IFERROR(VLOOKUP(M733, Data!B:C, 2, FALSE), "")</f>
        <v/>
      </c>
      <c r="O733" s="190"/>
      <c r="P733" s="191"/>
      <c r="Q733" s="189"/>
      <c r="R733" s="189" t="str">
        <f>IFERROR(VLOOKUP(Q733, Data!D:E, 2, FALSE), "")</f>
        <v/>
      </c>
      <c r="S733" s="187"/>
      <c r="T733" s="186"/>
      <c r="U733" s="189"/>
      <c r="V733" s="186" t="str">
        <f>IFERROR(VLOOKUP(U733, 'Division Setup'!$B$8:$C$12, 2, FALSE), "")</f>
        <v/>
      </c>
      <c r="W733" s="189"/>
      <c r="X733" s="186" t="str">
        <f>IFERROR(VLOOKUP(W733, 'Class Setup'!$B$8:$C$11, 2, FALSE), "")</f>
        <v/>
      </c>
      <c r="Y733" s="192"/>
      <c r="Z733" s="192"/>
      <c r="AA733" s="186"/>
      <c r="AB733" s="193"/>
      <c r="AC733" s="193"/>
      <c r="AD733" s="193"/>
    </row>
    <row r="734" spans="1:30" x14ac:dyDescent="0.2">
      <c r="A734" s="183"/>
      <c r="B734" s="184"/>
      <c r="C734" s="185"/>
      <c r="D734" s="186"/>
      <c r="E734" s="187"/>
      <c r="F734" s="186"/>
      <c r="G734" s="186"/>
      <c r="H734" s="188"/>
      <c r="I734" s="189"/>
      <c r="J734" s="189"/>
      <c r="K734" s="183"/>
      <c r="L734" s="201" t="str">
        <f>IFERROR(VLOOKUP(K734, Data!L:M, 2, FALSE), "")</f>
        <v/>
      </c>
      <c r="M734" s="189"/>
      <c r="N734" s="189" t="str">
        <f>IFERROR(VLOOKUP(M734, Data!B:C, 2, FALSE), "")</f>
        <v/>
      </c>
      <c r="O734" s="190"/>
      <c r="P734" s="191"/>
      <c r="Q734" s="189"/>
      <c r="R734" s="189" t="str">
        <f>IFERROR(VLOOKUP(Q734, Data!D:E, 2, FALSE), "")</f>
        <v/>
      </c>
      <c r="S734" s="187"/>
      <c r="T734" s="186"/>
      <c r="U734" s="189"/>
      <c r="V734" s="186" t="str">
        <f>IFERROR(VLOOKUP(U734, 'Division Setup'!$B$8:$C$12, 2, FALSE), "")</f>
        <v/>
      </c>
      <c r="W734" s="189"/>
      <c r="X734" s="186" t="str">
        <f>IFERROR(VLOOKUP(W734, 'Class Setup'!$B$8:$C$11, 2, FALSE), "")</f>
        <v/>
      </c>
      <c r="Y734" s="192"/>
      <c r="Z734" s="192"/>
      <c r="AA734" s="186"/>
      <c r="AB734" s="193"/>
      <c r="AC734" s="193"/>
      <c r="AD734" s="193"/>
    </row>
    <row r="735" spans="1:30" x14ac:dyDescent="0.2">
      <c r="A735" s="183"/>
      <c r="B735" s="184"/>
      <c r="C735" s="185"/>
      <c r="D735" s="186"/>
      <c r="E735" s="187"/>
      <c r="F735" s="186"/>
      <c r="G735" s="186"/>
      <c r="H735" s="188"/>
      <c r="I735" s="189"/>
      <c r="J735" s="189"/>
      <c r="K735" s="183"/>
      <c r="L735" s="201" t="str">
        <f>IFERROR(VLOOKUP(K735, Data!L:M, 2, FALSE), "")</f>
        <v/>
      </c>
      <c r="M735" s="189"/>
      <c r="N735" s="189" t="str">
        <f>IFERROR(VLOOKUP(M735, Data!B:C, 2, FALSE), "")</f>
        <v/>
      </c>
      <c r="O735" s="190"/>
      <c r="P735" s="191"/>
      <c r="Q735" s="189"/>
      <c r="R735" s="189" t="str">
        <f>IFERROR(VLOOKUP(Q735, Data!D:E, 2, FALSE), "")</f>
        <v/>
      </c>
      <c r="S735" s="187"/>
      <c r="T735" s="186"/>
      <c r="U735" s="189"/>
      <c r="V735" s="186" t="str">
        <f>IFERROR(VLOOKUP(U735, 'Division Setup'!$B$8:$C$12, 2, FALSE), "")</f>
        <v/>
      </c>
      <c r="W735" s="189"/>
      <c r="X735" s="186" t="str">
        <f>IFERROR(VLOOKUP(W735, 'Class Setup'!$B$8:$C$11, 2, FALSE), "")</f>
        <v/>
      </c>
      <c r="Y735" s="192"/>
      <c r="Z735" s="192"/>
      <c r="AA735" s="186"/>
      <c r="AB735" s="193"/>
      <c r="AC735" s="193"/>
      <c r="AD735" s="193"/>
    </row>
    <row r="736" spans="1:30" x14ac:dyDescent="0.2">
      <c r="A736" s="183"/>
      <c r="B736" s="184"/>
      <c r="C736" s="185"/>
      <c r="D736" s="186"/>
      <c r="E736" s="187"/>
      <c r="F736" s="186"/>
      <c r="G736" s="186"/>
      <c r="H736" s="188"/>
      <c r="I736" s="189"/>
      <c r="J736" s="189"/>
      <c r="K736" s="183"/>
      <c r="L736" s="201" t="str">
        <f>IFERROR(VLOOKUP(K736, Data!L:M, 2, FALSE), "")</f>
        <v/>
      </c>
      <c r="M736" s="189"/>
      <c r="N736" s="189" t="str">
        <f>IFERROR(VLOOKUP(M736, Data!B:C, 2, FALSE), "")</f>
        <v/>
      </c>
      <c r="O736" s="190"/>
      <c r="P736" s="191"/>
      <c r="Q736" s="189"/>
      <c r="R736" s="189" t="str">
        <f>IFERROR(VLOOKUP(Q736, Data!D:E, 2, FALSE), "")</f>
        <v/>
      </c>
      <c r="S736" s="187"/>
      <c r="T736" s="186"/>
      <c r="U736" s="189"/>
      <c r="V736" s="186" t="str">
        <f>IFERROR(VLOOKUP(U736, 'Division Setup'!$B$8:$C$12, 2, FALSE), "")</f>
        <v/>
      </c>
      <c r="W736" s="189"/>
      <c r="X736" s="186" t="str">
        <f>IFERROR(VLOOKUP(W736, 'Class Setup'!$B$8:$C$11, 2, FALSE), "")</f>
        <v/>
      </c>
      <c r="Y736" s="192"/>
      <c r="Z736" s="192"/>
      <c r="AA736" s="186"/>
      <c r="AB736" s="193"/>
      <c r="AC736" s="193"/>
      <c r="AD736" s="193"/>
    </row>
    <row r="737" spans="1:30" x14ac:dyDescent="0.2">
      <c r="A737" s="183"/>
      <c r="B737" s="184"/>
      <c r="C737" s="185"/>
      <c r="D737" s="186"/>
      <c r="E737" s="187"/>
      <c r="F737" s="186"/>
      <c r="G737" s="186"/>
      <c r="H737" s="188"/>
      <c r="I737" s="189"/>
      <c r="J737" s="189"/>
      <c r="K737" s="183"/>
      <c r="L737" s="201" t="str">
        <f>IFERROR(VLOOKUP(K737, Data!L:M, 2, FALSE), "")</f>
        <v/>
      </c>
      <c r="M737" s="189"/>
      <c r="N737" s="189" t="str">
        <f>IFERROR(VLOOKUP(M737, Data!B:C, 2, FALSE), "")</f>
        <v/>
      </c>
      <c r="O737" s="190"/>
      <c r="P737" s="191"/>
      <c r="Q737" s="189"/>
      <c r="R737" s="189" t="str">
        <f>IFERROR(VLOOKUP(Q737, Data!D:E, 2, FALSE), "")</f>
        <v/>
      </c>
      <c r="S737" s="187"/>
      <c r="T737" s="186"/>
      <c r="U737" s="189"/>
      <c r="V737" s="186" t="str">
        <f>IFERROR(VLOOKUP(U737, 'Division Setup'!$B$8:$C$12, 2, FALSE), "")</f>
        <v/>
      </c>
      <c r="W737" s="189"/>
      <c r="X737" s="186" t="str">
        <f>IFERROR(VLOOKUP(W737, 'Class Setup'!$B$8:$C$11, 2, FALSE), "")</f>
        <v/>
      </c>
      <c r="Y737" s="192"/>
      <c r="Z737" s="192"/>
      <c r="AA737" s="186"/>
      <c r="AB737" s="193"/>
      <c r="AC737" s="193"/>
      <c r="AD737" s="193"/>
    </row>
    <row r="738" spans="1:30" x14ac:dyDescent="0.2">
      <c r="A738" s="183"/>
      <c r="B738" s="184"/>
      <c r="C738" s="185"/>
      <c r="D738" s="186"/>
      <c r="E738" s="187"/>
      <c r="F738" s="186"/>
      <c r="G738" s="186"/>
      <c r="H738" s="188"/>
      <c r="I738" s="189"/>
      <c r="J738" s="189"/>
      <c r="K738" s="183"/>
      <c r="L738" s="201" t="str">
        <f>IFERROR(VLOOKUP(K738, Data!L:M, 2, FALSE), "")</f>
        <v/>
      </c>
      <c r="M738" s="189"/>
      <c r="N738" s="189" t="str">
        <f>IFERROR(VLOOKUP(M738, Data!B:C, 2, FALSE), "")</f>
        <v/>
      </c>
      <c r="O738" s="190"/>
      <c r="P738" s="191"/>
      <c r="Q738" s="189"/>
      <c r="R738" s="189" t="str">
        <f>IFERROR(VLOOKUP(Q738, Data!D:E, 2, FALSE), "")</f>
        <v/>
      </c>
      <c r="S738" s="187"/>
      <c r="T738" s="186"/>
      <c r="U738" s="189"/>
      <c r="V738" s="186" t="str">
        <f>IFERROR(VLOOKUP(U738, 'Division Setup'!$B$8:$C$12, 2, FALSE), "")</f>
        <v/>
      </c>
      <c r="W738" s="189"/>
      <c r="X738" s="186" t="str">
        <f>IFERROR(VLOOKUP(W738, 'Class Setup'!$B$8:$C$11, 2, FALSE), "")</f>
        <v/>
      </c>
      <c r="Y738" s="192"/>
      <c r="Z738" s="192"/>
      <c r="AA738" s="186"/>
      <c r="AB738" s="193"/>
      <c r="AC738" s="193"/>
      <c r="AD738" s="193"/>
    </row>
    <row r="739" spans="1:30" x14ac:dyDescent="0.2">
      <c r="A739" s="183"/>
      <c r="B739" s="184"/>
      <c r="C739" s="185"/>
      <c r="D739" s="186"/>
      <c r="E739" s="187"/>
      <c r="F739" s="186"/>
      <c r="G739" s="186"/>
      <c r="H739" s="188"/>
      <c r="I739" s="189"/>
      <c r="J739" s="189"/>
      <c r="K739" s="183"/>
      <c r="L739" s="201" t="str">
        <f>IFERROR(VLOOKUP(K739, Data!L:M, 2, FALSE), "")</f>
        <v/>
      </c>
      <c r="M739" s="189"/>
      <c r="N739" s="189" t="str">
        <f>IFERROR(VLOOKUP(M739, Data!B:C, 2, FALSE), "")</f>
        <v/>
      </c>
      <c r="O739" s="190"/>
      <c r="P739" s="191"/>
      <c r="Q739" s="189"/>
      <c r="R739" s="189" t="str">
        <f>IFERROR(VLOOKUP(Q739, Data!D:E, 2, FALSE), "")</f>
        <v/>
      </c>
      <c r="S739" s="187"/>
      <c r="T739" s="186"/>
      <c r="U739" s="189"/>
      <c r="V739" s="186" t="str">
        <f>IFERROR(VLOOKUP(U739, 'Division Setup'!$B$8:$C$12, 2, FALSE), "")</f>
        <v/>
      </c>
      <c r="W739" s="189"/>
      <c r="X739" s="186" t="str">
        <f>IFERROR(VLOOKUP(W739, 'Class Setup'!$B$8:$C$11, 2, FALSE), "")</f>
        <v/>
      </c>
      <c r="Y739" s="192"/>
      <c r="Z739" s="192"/>
      <c r="AA739" s="186"/>
      <c r="AB739" s="193"/>
      <c r="AC739" s="193"/>
      <c r="AD739" s="193"/>
    </row>
    <row r="740" spans="1:30" x14ac:dyDescent="0.2">
      <c r="A740" s="183"/>
      <c r="B740" s="184"/>
      <c r="C740" s="185"/>
      <c r="D740" s="186"/>
      <c r="E740" s="187"/>
      <c r="F740" s="186"/>
      <c r="G740" s="186"/>
      <c r="H740" s="188"/>
      <c r="I740" s="189"/>
      <c r="J740" s="189"/>
      <c r="K740" s="183"/>
      <c r="L740" s="201" t="str">
        <f>IFERROR(VLOOKUP(K740, Data!L:M, 2, FALSE), "")</f>
        <v/>
      </c>
      <c r="M740" s="189"/>
      <c r="N740" s="189" t="str">
        <f>IFERROR(VLOOKUP(M740, Data!B:C, 2, FALSE), "")</f>
        <v/>
      </c>
      <c r="O740" s="190"/>
      <c r="P740" s="191"/>
      <c r="Q740" s="189"/>
      <c r="R740" s="189" t="str">
        <f>IFERROR(VLOOKUP(Q740, Data!D:E, 2, FALSE), "")</f>
        <v/>
      </c>
      <c r="S740" s="187"/>
      <c r="T740" s="186"/>
      <c r="U740" s="189"/>
      <c r="V740" s="186" t="str">
        <f>IFERROR(VLOOKUP(U740, 'Division Setup'!$B$8:$C$12, 2, FALSE), "")</f>
        <v/>
      </c>
      <c r="W740" s="189"/>
      <c r="X740" s="186" t="str">
        <f>IFERROR(VLOOKUP(W740, 'Class Setup'!$B$8:$C$11, 2, FALSE), "")</f>
        <v/>
      </c>
      <c r="Y740" s="192"/>
      <c r="Z740" s="192"/>
      <c r="AA740" s="186"/>
      <c r="AB740" s="193"/>
      <c r="AC740" s="193"/>
      <c r="AD740" s="193"/>
    </row>
    <row r="741" spans="1:30" x14ac:dyDescent="0.2">
      <c r="A741" s="183"/>
      <c r="B741" s="184"/>
      <c r="C741" s="185"/>
      <c r="D741" s="186"/>
      <c r="E741" s="187"/>
      <c r="F741" s="186"/>
      <c r="G741" s="186"/>
      <c r="H741" s="188"/>
      <c r="I741" s="189"/>
      <c r="J741" s="189"/>
      <c r="K741" s="183"/>
      <c r="L741" s="201" t="str">
        <f>IFERROR(VLOOKUP(K741, Data!L:M, 2, FALSE), "")</f>
        <v/>
      </c>
      <c r="M741" s="189"/>
      <c r="N741" s="189" t="str">
        <f>IFERROR(VLOOKUP(M741, Data!B:C, 2, FALSE), "")</f>
        <v/>
      </c>
      <c r="O741" s="190"/>
      <c r="P741" s="191"/>
      <c r="Q741" s="189"/>
      <c r="R741" s="189" t="str">
        <f>IFERROR(VLOOKUP(Q741, Data!D:E, 2, FALSE), "")</f>
        <v/>
      </c>
      <c r="S741" s="187"/>
      <c r="T741" s="186"/>
      <c r="U741" s="189"/>
      <c r="V741" s="186" t="str">
        <f>IFERROR(VLOOKUP(U741, 'Division Setup'!$B$8:$C$12, 2, FALSE), "")</f>
        <v/>
      </c>
      <c r="W741" s="189"/>
      <c r="X741" s="186" t="str">
        <f>IFERROR(VLOOKUP(W741, 'Class Setup'!$B$8:$C$11, 2, FALSE), "")</f>
        <v/>
      </c>
      <c r="Y741" s="192"/>
      <c r="Z741" s="192"/>
      <c r="AA741" s="186"/>
      <c r="AB741" s="193"/>
      <c r="AC741" s="193"/>
      <c r="AD741" s="193"/>
    </row>
    <row r="742" spans="1:30" x14ac:dyDescent="0.2">
      <c r="A742" s="183"/>
      <c r="B742" s="184"/>
      <c r="C742" s="185"/>
      <c r="D742" s="186"/>
      <c r="E742" s="187"/>
      <c r="F742" s="186"/>
      <c r="G742" s="186"/>
      <c r="H742" s="188"/>
      <c r="I742" s="189"/>
      <c r="J742" s="189"/>
      <c r="K742" s="183"/>
      <c r="L742" s="201" t="str">
        <f>IFERROR(VLOOKUP(K742, Data!L:M, 2, FALSE), "")</f>
        <v/>
      </c>
      <c r="M742" s="189"/>
      <c r="N742" s="189" t="str">
        <f>IFERROR(VLOOKUP(M742, Data!B:C, 2, FALSE), "")</f>
        <v/>
      </c>
      <c r="O742" s="190"/>
      <c r="P742" s="191"/>
      <c r="Q742" s="189"/>
      <c r="R742" s="189" t="str">
        <f>IFERROR(VLOOKUP(Q742, Data!D:E, 2, FALSE), "")</f>
        <v/>
      </c>
      <c r="S742" s="187"/>
      <c r="T742" s="186"/>
      <c r="U742" s="189"/>
      <c r="V742" s="186" t="str">
        <f>IFERROR(VLOOKUP(U742, 'Division Setup'!$B$8:$C$12, 2, FALSE), "")</f>
        <v/>
      </c>
      <c r="W742" s="189"/>
      <c r="X742" s="186" t="str">
        <f>IFERROR(VLOOKUP(W742, 'Class Setup'!$B$8:$C$11, 2, FALSE), "")</f>
        <v/>
      </c>
      <c r="Y742" s="192"/>
      <c r="Z742" s="192"/>
      <c r="AA742" s="186"/>
      <c r="AB742" s="193"/>
      <c r="AC742" s="193"/>
      <c r="AD742" s="193"/>
    </row>
    <row r="743" spans="1:30" x14ac:dyDescent="0.2">
      <c r="A743" s="183"/>
      <c r="B743" s="184"/>
      <c r="C743" s="185"/>
      <c r="D743" s="186"/>
      <c r="E743" s="187"/>
      <c r="F743" s="186"/>
      <c r="G743" s="186"/>
      <c r="H743" s="188"/>
      <c r="I743" s="189"/>
      <c r="J743" s="189"/>
      <c r="K743" s="183"/>
      <c r="L743" s="201" t="str">
        <f>IFERROR(VLOOKUP(K743, Data!L:M, 2, FALSE), "")</f>
        <v/>
      </c>
      <c r="M743" s="189"/>
      <c r="N743" s="189" t="str">
        <f>IFERROR(VLOOKUP(M743, Data!B:C, 2, FALSE), "")</f>
        <v/>
      </c>
      <c r="O743" s="190"/>
      <c r="P743" s="191"/>
      <c r="Q743" s="189"/>
      <c r="R743" s="189" t="str">
        <f>IFERROR(VLOOKUP(Q743, Data!D:E, 2, FALSE), "")</f>
        <v/>
      </c>
      <c r="S743" s="187"/>
      <c r="T743" s="186"/>
      <c r="U743" s="189"/>
      <c r="V743" s="186" t="str">
        <f>IFERROR(VLOOKUP(U743, 'Division Setup'!$B$8:$C$12, 2, FALSE), "")</f>
        <v/>
      </c>
      <c r="W743" s="189"/>
      <c r="X743" s="186" t="str">
        <f>IFERROR(VLOOKUP(W743, 'Class Setup'!$B$8:$C$11, 2, FALSE), "")</f>
        <v/>
      </c>
      <c r="Y743" s="192"/>
      <c r="Z743" s="192"/>
      <c r="AA743" s="186"/>
      <c r="AB743" s="193"/>
      <c r="AC743" s="193"/>
      <c r="AD743" s="193"/>
    </row>
    <row r="744" spans="1:30" x14ac:dyDescent="0.2">
      <c r="A744" s="183"/>
      <c r="B744" s="184"/>
      <c r="C744" s="185"/>
      <c r="D744" s="186"/>
      <c r="E744" s="187"/>
      <c r="F744" s="186"/>
      <c r="G744" s="186"/>
      <c r="H744" s="188"/>
      <c r="I744" s="189"/>
      <c r="J744" s="189"/>
      <c r="K744" s="183"/>
      <c r="L744" s="201" t="str">
        <f>IFERROR(VLOOKUP(K744, Data!L:M, 2, FALSE), "")</f>
        <v/>
      </c>
      <c r="M744" s="189"/>
      <c r="N744" s="189" t="str">
        <f>IFERROR(VLOOKUP(M744, Data!B:C, 2, FALSE), "")</f>
        <v/>
      </c>
      <c r="O744" s="190"/>
      <c r="P744" s="191"/>
      <c r="Q744" s="189"/>
      <c r="R744" s="189" t="str">
        <f>IFERROR(VLOOKUP(Q744, Data!D:E, 2, FALSE), "")</f>
        <v/>
      </c>
      <c r="S744" s="187"/>
      <c r="T744" s="186"/>
      <c r="U744" s="189"/>
      <c r="V744" s="186" t="str">
        <f>IFERROR(VLOOKUP(U744, 'Division Setup'!$B$8:$C$12, 2, FALSE), "")</f>
        <v/>
      </c>
      <c r="W744" s="189"/>
      <c r="X744" s="186" t="str">
        <f>IFERROR(VLOOKUP(W744, 'Class Setup'!$B$8:$C$11, 2, FALSE), "")</f>
        <v/>
      </c>
      <c r="Y744" s="192"/>
      <c r="Z744" s="192"/>
      <c r="AA744" s="186"/>
      <c r="AB744" s="193"/>
      <c r="AC744" s="193"/>
      <c r="AD744" s="193"/>
    </row>
    <row r="745" spans="1:30" x14ac:dyDescent="0.2">
      <c r="A745" s="183"/>
      <c r="B745" s="184"/>
      <c r="C745" s="185"/>
      <c r="D745" s="186"/>
      <c r="E745" s="187"/>
      <c r="F745" s="186"/>
      <c r="G745" s="186"/>
      <c r="H745" s="188"/>
      <c r="I745" s="189"/>
      <c r="J745" s="189"/>
      <c r="K745" s="183"/>
      <c r="L745" s="201" t="str">
        <f>IFERROR(VLOOKUP(K745, Data!L:M, 2, FALSE), "")</f>
        <v/>
      </c>
      <c r="M745" s="189"/>
      <c r="N745" s="189" t="str">
        <f>IFERROR(VLOOKUP(M745, Data!B:C, 2, FALSE), "")</f>
        <v/>
      </c>
      <c r="O745" s="190"/>
      <c r="P745" s="191"/>
      <c r="Q745" s="189"/>
      <c r="R745" s="189" t="str">
        <f>IFERROR(VLOOKUP(Q745, Data!D:E, 2, FALSE), "")</f>
        <v/>
      </c>
      <c r="S745" s="187"/>
      <c r="T745" s="186"/>
      <c r="U745" s="189"/>
      <c r="V745" s="186" t="str">
        <f>IFERROR(VLOOKUP(U745, 'Division Setup'!$B$8:$C$12, 2, FALSE), "")</f>
        <v/>
      </c>
      <c r="W745" s="189"/>
      <c r="X745" s="186" t="str">
        <f>IFERROR(VLOOKUP(W745, 'Class Setup'!$B$8:$C$11, 2, FALSE), "")</f>
        <v/>
      </c>
      <c r="Y745" s="192"/>
      <c r="Z745" s="192"/>
      <c r="AA745" s="186"/>
      <c r="AB745" s="193"/>
      <c r="AC745" s="193"/>
      <c r="AD745" s="193"/>
    </row>
    <row r="746" spans="1:30" x14ac:dyDescent="0.2">
      <c r="A746" s="183"/>
      <c r="B746" s="184"/>
      <c r="C746" s="185"/>
      <c r="D746" s="186"/>
      <c r="E746" s="187"/>
      <c r="F746" s="186"/>
      <c r="G746" s="186"/>
      <c r="H746" s="188"/>
      <c r="I746" s="189"/>
      <c r="J746" s="189"/>
      <c r="K746" s="183"/>
      <c r="L746" s="201" t="str">
        <f>IFERROR(VLOOKUP(K746, Data!L:M, 2, FALSE), "")</f>
        <v/>
      </c>
      <c r="M746" s="189"/>
      <c r="N746" s="189" t="str">
        <f>IFERROR(VLOOKUP(M746, Data!B:C, 2, FALSE), "")</f>
        <v/>
      </c>
      <c r="O746" s="190"/>
      <c r="P746" s="191"/>
      <c r="Q746" s="189"/>
      <c r="R746" s="189" t="str">
        <f>IFERROR(VLOOKUP(Q746, Data!D:E, 2, FALSE), "")</f>
        <v/>
      </c>
      <c r="S746" s="187"/>
      <c r="T746" s="186"/>
      <c r="U746" s="189"/>
      <c r="V746" s="186" t="str">
        <f>IFERROR(VLOOKUP(U746, 'Division Setup'!$B$8:$C$12, 2, FALSE), "")</f>
        <v/>
      </c>
      <c r="W746" s="189"/>
      <c r="X746" s="186" t="str">
        <f>IFERROR(VLOOKUP(W746, 'Class Setup'!$B$8:$C$11, 2, FALSE), "")</f>
        <v/>
      </c>
      <c r="Y746" s="192"/>
      <c r="Z746" s="192"/>
      <c r="AA746" s="186"/>
      <c r="AB746" s="193"/>
      <c r="AC746" s="193"/>
      <c r="AD746" s="193"/>
    </row>
    <row r="747" spans="1:30" x14ac:dyDescent="0.2">
      <c r="A747" s="183"/>
      <c r="B747" s="184"/>
      <c r="C747" s="185"/>
      <c r="D747" s="186"/>
      <c r="E747" s="187"/>
      <c r="F747" s="186"/>
      <c r="G747" s="186"/>
      <c r="H747" s="188"/>
      <c r="I747" s="189"/>
      <c r="J747" s="189"/>
      <c r="K747" s="183"/>
      <c r="L747" s="201" t="str">
        <f>IFERROR(VLOOKUP(K747, Data!L:M, 2, FALSE), "")</f>
        <v/>
      </c>
      <c r="M747" s="189"/>
      <c r="N747" s="189" t="str">
        <f>IFERROR(VLOOKUP(M747, Data!B:C, 2, FALSE), "")</f>
        <v/>
      </c>
      <c r="O747" s="190"/>
      <c r="P747" s="191"/>
      <c r="Q747" s="189"/>
      <c r="R747" s="189" t="str">
        <f>IFERROR(VLOOKUP(Q747, Data!D:E, 2, FALSE), "")</f>
        <v/>
      </c>
      <c r="S747" s="187"/>
      <c r="T747" s="186"/>
      <c r="U747" s="189"/>
      <c r="V747" s="186" t="str">
        <f>IFERROR(VLOOKUP(U747, 'Division Setup'!$B$8:$C$12, 2, FALSE), "")</f>
        <v/>
      </c>
      <c r="W747" s="189"/>
      <c r="X747" s="186" t="str">
        <f>IFERROR(VLOOKUP(W747, 'Class Setup'!$B$8:$C$11, 2, FALSE), "")</f>
        <v/>
      </c>
      <c r="Y747" s="192"/>
      <c r="Z747" s="192"/>
      <c r="AA747" s="186"/>
      <c r="AB747" s="193"/>
      <c r="AC747" s="193"/>
      <c r="AD747" s="193"/>
    </row>
    <row r="748" spans="1:30" x14ac:dyDescent="0.2">
      <c r="A748" s="183"/>
      <c r="B748" s="184"/>
      <c r="C748" s="185"/>
      <c r="D748" s="186"/>
      <c r="E748" s="187"/>
      <c r="F748" s="186"/>
      <c r="G748" s="186"/>
      <c r="H748" s="188"/>
      <c r="I748" s="189"/>
      <c r="J748" s="189"/>
      <c r="K748" s="183"/>
      <c r="L748" s="201" t="str">
        <f>IFERROR(VLOOKUP(K748, Data!L:M, 2, FALSE), "")</f>
        <v/>
      </c>
      <c r="M748" s="189"/>
      <c r="N748" s="189" t="str">
        <f>IFERROR(VLOOKUP(M748, Data!B:C, 2, FALSE), "")</f>
        <v/>
      </c>
      <c r="O748" s="190"/>
      <c r="P748" s="191"/>
      <c r="Q748" s="189"/>
      <c r="R748" s="189" t="str">
        <f>IFERROR(VLOOKUP(Q748, Data!D:E, 2, FALSE), "")</f>
        <v/>
      </c>
      <c r="S748" s="187"/>
      <c r="T748" s="186"/>
      <c r="U748" s="189"/>
      <c r="V748" s="186" t="str">
        <f>IFERROR(VLOOKUP(U748, 'Division Setup'!$B$8:$C$12, 2, FALSE), "")</f>
        <v/>
      </c>
      <c r="W748" s="189"/>
      <c r="X748" s="186" t="str">
        <f>IFERROR(VLOOKUP(W748, 'Class Setup'!$B$8:$C$11, 2, FALSE), "")</f>
        <v/>
      </c>
      <c r="Y748" s="192"/>
      <c r="Z748" s="192"/>
      <c r="AA748" s="186"/>
      <c r="AB748" s="193"/>
      <c r="AC748" s="193"/>
      <c r="AD748" s="193"/>
    </row>
    <row r="749" spans="1:30" x14ac:dyDescent="0.2">
      <c r="A749" s="183"/>
      <c r="B749" s="184"/>
      <c r="C749" s="185"/>
      <c r="D749" s="186"/>
      <c r="E749" s="187"/>
      <c r="F749" s="186"/>
      <c r="G749" s="186"/>
      <c r="H749" s="188"/>
      <c r="I749" s="189"/>
      <c r="J749" s="189"/>
      <c r="K749" s="183"/>
      <c r="L749" s="201" t="str">
        <f>IFERROR(VLOOKUP(K749, Data!L:M, 2, FALSE), "")</f>
        <v/>
      </c>
      <c r="M749" s="189"/>
      <c r="N749" s="189" t="str">
        <f>IFERROR(VLOOKUP(M749, Data!B:C, 2, FALSE), "")</f>
        <v/>
      </c>
      <c r="O749" s="190"/>
      <c r="P749" s="191"/>
      <c r="Q749" s="189"/>
      <c r="R749" s="189" t="str">
        <f>IFERROR(VLOOKUP(Q749, Data!D:E, 2, FALSE), "")</f>
        <v/>
      </c>
      <c r="S749" s="187"/>
      <c r="T749" s="186"/>
      <c r="U749" s="189"/>
      <c r="V749" s="186" t="str">
        <f>IFERROR(VLOOKUP(U749, 'Division Setup'!$B$8:$C$12, 2, FALSE), "")</f>
        <v/>
      </c>
      <c r="W749" s="189"/>
      <c r="X749" s="186" t="str">
        <f>IFERROR(VLOOKUP(W749, 'Class Setup'!$B$8:$C$11, 2, FALSE), "")</f>
        <v/>
      </c>
      <c r="Y749" s="192"/>
      <c r="Z749" s="192"/>
      <c r="AA749" s="186"/>
      <c r="AB749" s="193"/>
      <c r="AC749" s="193"/>
      <c r="AD749" s="193"/>
    </row>
    <row r="750" spans="1:30" x14ac:dyDescent="0.2">
      <c r="A750" s="183"/>
      <c r="B750" s="184"/>
      <c r="C750" s="185"/>
      <c r="D750" s="186"/>
      <c r="E750" s="187"/>
      <c r="F750" s="186"/>
      <c r="G750" s="186"/>
      <c r="H750" s="188"/>
      <c r="I750" s="189"/>
      <c r="J750" s="189"/>
      <c r="K750" s="183"/>
      <c r="L750" s="201" t="str">
        <f>IFERROR(VLOOKUP(K750, Data!L:M, 2, FALSE), "")</f>
        <v/>
      </c>
      <c r="M750" s="189"/>
      <c r="N750" s="189" t="str">
        <f>IFERROR(VLOOKUP(M750, Data!B:C, 2, FALSE), "")</f>
        <v/>
      </c>
      <c r="O750" s="190"/>
      <c r="P750" s="191"/>
      <c r="Q750" s="189"/>
      <c r="R750" s="189" t="str">
        <f>IFERROR(VLOOKUP(Q750, Data!D:E, 2, FALSE), "")</f>
        <v/>
      </c>
      <c r="S750" s="187"/>
      <c r="T750" s="186"/>
      <c r="U750" s="189"/>
      <c r="V750" s="186" t="str">
        <f>IFERROR(VLOOKUP(U750, 'Division Setup'!$B$8:$C$12, 2, FALSE), "")</f>
        <v/>
      </c>
      <c r="W750" s="189"/>
      <c r="X750" s="186" t="str">
        <f>IFERROR(VLOOKUP(W750, 'Class Setup'!$B$8:$C$11, 2, FALSE), "")</f>
        <v/>
      </c>
      <c r="Y750" s="192"/>
      <c r="Z750" s="192"/>
      <c r="AA750" s="186"/>
      <c r="AB750" s="193"/>
      <c r="AC750" s="193"/>
      <c r="AD750" s="193"/>
    </row>
    <row r="751" spans="1:30" x14ac:dyDescent="0.2">
      <c r="A751" s="183"/>
      <c r="B751" s="184"/>
      <c r="C751" s="185"/>
      <c r="D751" s="186"/>
      <c r="E751" s="187"/>
      <c r="F751" s="186"/>
      <c r="G751" s="186"/>
      <c r="H751" s="188"/>
      <c r="I751" s="189"/>
      <c r="J751" s="189"/>
      <c r="K751" s="183"/>
      <c r="L751" s="201" t="str">
        <f>IFERROR(VLOOKUP(K751, Data!L:M, 2, FALSE), "")</f>
        <v/>
      </c>
      <c r="M751" s="189"/>
      <c r="N751" s="189" t="str">
        <f>IFERROR(VLOOKUP(M751, Data!B:C, 2, FALSE), "")</f>
        <v/>
      </c>
      <c r="O751" s="190"/>
      <c r="P751" s="191"/>
      <c r="Q751" s="189"/>
      <c r="R751" s="189" t="str">
        <f>IFERROR(VLOOKUP(Q751, Data!D:E, 2, FALSE), "")</f>
        <v/>
      </c>
      <c r="S751" s="187"/>
      <c r="T751" s="186"/>
      <c r="U751" s="189"/>
      <c r="V751" s="186" t="str">
        <f>IFERROR(VLOOKUP(U751, 'Division Setup'!$B$8:$C$12, 2, FALSE), "")</f>
        <v/>
      </c>
      <c r="W751" s="189"/>
      <c r="X751" s="186" t="str">
        <f>IFERROR(VLOOKUP(W751, 'Class Setup'!$B$8:$C$11, 2, FALSE), "")</f>
        <v/>
      </c>
      <c r="Y751" s="192"/>
      <c r="Z751" s="192"/>
      <c r="AA751" s="186"/>
      <c r="AB751" s="193"/>
      <c r="AC751" s="193"/>
      <c r="AD751" s="193"/>
    </row>
    <row r="752" spans="1:30" x14ac:dyDescent="0.2">
      <c r="A752" s="183"/>
      <c r="B752" s="184"/>
      <c r="C752" s="185"/>
      <c r="D752" s="186"/>
      <c r="E752" s="187"/>
      <c r="F752" s="186"/>
      <c r="G752" s="186"/>
      <c r="H752" s="188"/>
      <c r="I752" s="189"/>
      <c r="J752" s="189"/>
      <c r="K752" s="183"/>
      <c r="L752" s="201" t="str">
        <f>IFERROR(VLOOKUP(K752, Data!L:M, 2, FALSE), "")</f>
        <v/>
      </c>
      <c r="M752" s="189"/>
      <c r="N752" s="189" t="str">
        <f>IFERROR(VLOOKUP(M752, Data!B:C, 2, FALSE), "")</f>
        <v/>
      </c>
      <c r="O752" s="190"/>
      <c r="P752" s="191"/>
      <c r="Q752" s="189"/>
      <c r="R752" s="189" t="str">
        <f>IFERROR(VLOOKUP(Q752, Data!D:E, 2, FALSE), "")</f>
        <v/>
      </c>
      <c r="S752" s="187"/>
      <c r="T752" s="186"/>
      <c r="U752" s="189"/>
      <c r="V752" s="186" t="str">
        <f>IFERROR(VLOOKUP(U752, 'Division Setup'!$B$8:$C$12, 2, FALSE), "")</f>
        <v/>
      </c>
      <c r="W752" s="189"/>
      <c r="X752" s="186" t="str">
        <f>IFERROR(VLOOKUP(W752, 'Class Setup'!$B$8:$C$11, 2, FALSE), "")</f>
        <v/>
      </c>
      <c r="Y752" s="192"/>
      <c r="Z752" s="192"/>
      <c r="AA752" s="186"/>
      <c r="AB752" s="193"/>
      <c r="AC752" s="193"/>
      <c r="AD752" s="193"/>
    </row>
    <row r="753" spans="1:30" x14ac:dyDescent="0.2">
      <c r="A753" s="183"/>
      <c r="B753" s="184"/>
      <c r="C753" s="185"/>
      <c r="D753" s="186"/>
      <c r="E753" s="187"/>
      <c r="F753" s="186"/>
      <c r="G753" s="186"/>
      <c r="H753" s="188"/>
      <c r="I753" s="189"/>
      <c r="J753" s="189"/>
      <c r="K753" s="183"/>
      <c r="L753" s="201" t="str">
        <f>IFERROR(VLOOKUP(K753, Data!L:M, 2, FALSE), "")</f>
        <v/>
      </c>
      <c r="M753" s="189"/>
      <c r="N753" s="189" t="str">
        <f>IFERROR(VLOOKUP(M753, Data!B:C, 2, FALSE), "")</f>
        <v/>
      </c>
      <c r="O753" s="190"/>
      <c r="P753" s="191"/>
      <c r="Q753" s="189"/>
      <c r="R753" s="189" t="str">
        <f>IFERROR(VLOOKUP(Q753, Data!D:E, 2, FALSE), "")</f>
        <v/>
      </c>
      <c r="S753" s="187"/>
      <c r="T753" s="186"/>
      <c r="U753" s="189"/>
      <c r="V753" s="186" t="str">
        <f>IFERROR(VLOOKUP(U753, 'Division Setup'!$B$8:$C$12, 2, FALSE), "")</f>
        <v/>
      </c>
      <c r="W753" s="189"/>
      <c r="X753" s="186" t="str">
        <f>IFERROR(VLOOKUP(W753, 'Class Setup'!$B$8:$C$11, 2, FALSE), "")</f>
        <v/>
      </c>
      <c r="Y753" s="192"/>
      <c r="Z753" s="192"/>
      <c r="AA753" s="186"/>
      <c r="AB753" s="193"/>
      <c r="AC753" s="193"/>
      <c r="AD753" s="193"/>
    </row>
    <row r="754" spans="1:30" x14ac:dyDescent="0.2">
      <c r="A754" s="183"/>
      <c r="B754" s="184"/>
      <c r="C754" s="185"/>
      <c r="D754" s="186"/>
      <c r="E754" s="187"/>
      <c r="F754" s="186"/>
      <c r="G754" s="186"/>
      <c r="H754" s="188"/>
      <c r="I754" s="189"/>
      <c r="J754" s="189"/>
      <c r="K754" s="183"/>
      <c r="L754" s="201" t="str">
        <f>IFERROR(VLOOKUP(K754, Data!L:M, 2, FALSE), "")</f>
        <v/>
      </c>
      <c r="M754" s="189"/>
      <c r="N754" s="189" t="str">
        <f>IFERROR(VLOOKUP(M754, Data!B:C, 2, FALSE), "")</f>
        <v/>
      </c>
      <c r="O754" s="190"/>
      <c r="P754" s="191"/>
      <c r="Q754" s="189"/>
      <c r="R754" s="189" t="str">
        <f>IFERROR(VLOOKUP(Q754, Data!D:E, 2, FALSE), "")</f>
        <v/>
      </c>
      <c r="S754" s="187"/>
      <c r="T754" s="186"/>
      <c r="U754" s="189"/>
      <c r="V754" s="186" t="str">
        <f>IFERROR(VLOOKUP(U754, 'Division Setup'!$B$8:$C$12, 2, FALSE), "")</f>
        <v/>
      </c>
      <c r="W754" s="189"/>
      <c r="X754" s="186" t="str">
        <f>IFERROR(VLOOKUP(W754, 'Class Setup'!$B$8:$C$11, 2, FALSE), "")</f>
        <v/>
      </c>
      <c r="Y754" s="192"/>
      <c r="Z754" s="192"/>
      <c r="AA754" s="186"/>
      <c r="AB754" s="193"/>
      <c r="AC754" s="193"/>
      <c r="AD754" s="193"/>
    </row>
    <row r="755" spans="1:30" x14ac:dyDescent="0.2">
      <c r="A755" s="183"/>
      <c r="B755" s="184"/>
      <c r="C755" s="185"/>
      <c r="D755" s="186"/>
      <c r="E755" s="187"/>
      <c r="F755" s="186"/>
      <c r="G755" s="186"/>
      <c r="H755" s="188"/>
      <c r="I755" s="189"/>
      <c r="J755" s="189"/>
      <c r="K755" s="183"/>
      <c r="L755" s="201" t="str">
        <f>IFERROR(VLOOKUP(K755, Data!L:M, 2, FALSE), "")</f>
        <v/>
      </c>
      <c r="M755" s="189"/>
      <c r="N755" s="189" t="str">
        <f>IFERROR(VLOOKUP(M755, Data!B:C, 2, FALSE), "")</f>
        <v/>
      </c>
      <c r="O755" s="190"/>
      <c r="P755" s="191"/>
      <c r="Q755" s="189"/>
      <c r="R755" s="189" t="str">
        <f>IFERROR(VLOOKUP(Q755, Data!D:E, 2, FALSE), "")</f>
        <v/>
      </c>
      <c r="S755" s="187"/>
      <c r="T755" s="186"/>
      <c r="U755" s="189"/>
      <c r="V755" s="186" t="str">
        <f>IFERROR(VLOOKUP(U755, 'Division Setup'!$B$8:$C$12, 2, FALSE), "")</f>
        <v/>
      </c>
      <c r="W755" s="189"/>
      <c r="X755" s="186" t="str">
        <f>IFERROR(VLOOKUP(W755, 'Class Setup'!$B$8:$C$11, 2, FALSE), "")</f>
        <v/>
      </c>
      <c r="Y755" s="192"/>
      <c r="Z755" s="192"/>
      <c r="AA755" s="186"/>
      <c r="AB755" s="193"/>
      <c r="AC755" s="193"/>
      <c r="AD755" s="193"/>
    </row>
    <row r="756" spans="1:30" x14ac:dyDescent="0.2">
      <c r="A756" s="183"/>
      <c r="B756" s="184"/>
      <c r="C756" s="185"/>
      <c r="D756" s="186"/>
      <c r="E756" s="187"/>
      <c r="F756" s="186"/>
      <c r="G756" s="186"/>
      <c r="H756" s="188"/>
      <c r="I756" s="189"/>
      <c r="J756" s="189"/>
      <c r="K756" s="183"/>
      <c r="L756" s="201" t="str">
        <f>IFERROR(VLOOKUP(K756, Data!L:M, 2, FALSE), "")</f>
        <v/>
      </c>
      <c r="M756" s="189"/>
      <c r="N756" s="189" t="str">
        <f>IFERROR(VLOOKUP(M756, Data!B:C, 2, FALSE), "")</f>
        <v/>
      </c>
      <c r="O756" s="190"/>
      <c r="P756" s="191"/>
      <c r="Q756" s="189"/>
      <c r="R756" s="189" t="str">
        <f>IFERROR(VLOOKUP(Q756, Data!D:E, 2, FALSE), "")</f>
        <v/>
      </c>
      <c r="S756" s="187"/>
      <c r="T756" s="186"/>
      <c r="U756" s="189"/>
      <c r="V756" s="186" t="str">
        <f>IFERROR(VLOOKUP(U756, 'Division Setup'!$B$8:$C$12, 2, FALSE), "")</f>
        <v/>
      </c>
      <c r="W756" s="189"/>
      <c r="X756" s="186" t="str">
        <f>IFERROR(VLOOKUP(W756, 'Class Setup'!$B$8:$C$11, 2, FALSE), "")</f>
        <v/>
      </c>
      <c r="Y756" s="192"/>
      <c r="Z756" s="192"/>
      <c r="AA756" s="186"/>
      <c r="AB756" s="193"/>
      <c r="AC756" s="193"/>
      <c r="AD756" s="193"/>
    </row>
    <row r="757" spans="1:30" x14ac:dyDescent="0.2">
      <c r="A757" s="183"/>
      <c r="B757" s="184"/>
      <c r="C757" s="185"/>
      <c r="D757" s="186"/>
      <c r="E757" s="187"/>
      <c r="F757" s="186"/>
      <c r="G757" s="186"/>
      <c r="H757" s="188"/>
      <c r="I757" s="189"/>
      <c r="J757" s="189"/>
      <c r="K757" s="183"/>
      <c r="L757" s="201" t="str">
        <f>IFERROR(VLOOKUP(K757, Data!L:M, 2, FALSE), "")</f>
        <v/>
      </c>
      <c r="M757" s="189"/>
      <c r="N757" s="189" t="str">
        <f>IFERROR(VLOOKUP(M757, Data!B:C, 2, FALSE), "")</f>
        <v/>
      </c>
      <c r="O757" s="190"/>
      <c r="P757" s="191"/>
      <c r="Q757" s="189"/>
      <c r="R757" s="189" t="str">
        <f>IFERROR(VLOOKUP(Q757, Data!D:E, 2, FALSE), "")</f>
        <v/>
      </c>
      <c r="S757" s="187"/>
      <c r="T757" s="186"/>
      <c r="U757" s="189"/>
      <c r="V757" s="186" t="str">
        <f>IFERROR(VLOOKUP(U757, 'Division Setup'!$B$8:$C$12, 2, FALSE), "")</f>
        <v/>
      </c>
      <c r="W757" s="189"/>
      <c r="X757" s="186" t="str">
        <f>IFERROR(VLOOKUP(W757, 'Class Setup'!$B$8:$C$11, 2, FALSE), "")</f>
        <v/>
      </c>
      <c r="Y757" s="192"/>
      <c r="Z757" s="192"/>
      <c r="AA757" s="186"/>
      <c r="AB757" s="193"/>
      <c r="AC757" s="193"/>
      <c r="AD757" s="193"/>
    </row>
    <row r="758" spans="1:30" x14ac:dyDescent="0.2">
      <c r="A758" s="183"/>
      <c r="B758" s="184"/>
      <c r="C758" s="185"/>
      <c r="D758" s="186"/>
      <c r="E758" s="187"/>
      <c r="F758" s="186"/>
      <c r="G758" s="186"/>
      <c r="H758" s="188"/>
      <c r="I758" s="189"/>
      <c r="J758" s="189"/>
      <c r="K758" s="183"/>
      <c r="L758" s="201" t="str">
        <f>IFERROR(VLOOKUP(K758, Data!L:M, 2, FALSE), "")</f>
        <v/>
      </c>
      <c r="M758" s="189"/>
      <c r="N758" s="189" t="str">
        <f>IFERROR(VLOOKUP(M758, Data!B:C, 2, FALSE), "")</f>
        <v/>
      </c>
      <c r="O758" s="190"/>
      <c r="P758" s="191"/>
      <c r="Q758" s="189"/>
      <c r="R758" s="189" t="str">
        <f>IFERROR(VLOOKUP(Q758, Data!D:E, 2, FALSE), "")</f>
        <v/>
      </c>
      <c r="S758" s="187"/>
      <c r="T758" s="186"/>
      <c r="U758" s="189"/>
      <c r="V758" s="186" t="str">
        <f>IFERROR(VLOOKUP(U758, 'Division Setup'!$B$8:$C$12, 2, FALSE), "")</f>
        <v/>
      </c>
      <c r="W758" s="189"/>
      <c r="X758" s="186" t="str">
        <f>IFERROR(VLOOKUP(W758, 'Class Setup'!$B$8:$C$11, 2, FALSE), "")</f>
        <v/>
      </c>
      <c r="Y758" s="192"/>
      <c r="Z758" s="192"/>
      <c r="AA758" s="186"/>
      <c r="AB758" s="193"/>
      <c r="AC758" s="193"/>
      <c r="AD758" s="193"/>
    </row>
    <row r="759" spans="1:30" x14ac:dyDescent="0.2">
      <c r="A759" s="183"/>
      <c r="B759" s="184"/>
      <c r="C759" s="185"/>
      <c r="D759" s="186"/>
      <c r="E759" s="187"/>
      <c r="F759" s="186"/>
      <c r="G759" s="186"/>
      <c r="H759" s="188"/>
      <c r="I759" s="189"/>
      <c r="J759" s="189"/>
      <c r="K759" s="183"/>
      <c r="L759" s="201" t="str">
        <f>IFERROR(VLOOKUP(K759, Data!L:M, 2, FALSE), "")</f>
        <v/>
      </c>
      <c r="M759" s="189"/>
      <c r="N759" s="189" t="str">
        <f>IFERROR(VLOOKUP(M759, Data!B:C, 2, FALSE), "")</f>
        <v/>
      </c>
      <c r="O759" s="190"/>
      <c r="P759" s="191"/>
      <c r="Q759" s="189"/>
      <c r="R759" s="189" t="str">
        <f>IFERROR(VLOOKUP(Q759, Data!D:E, 2, FALSE), "")</f>
        <v/>
      </c>
      <c r="S759" s="187"/>
      <c r="T759" s="186"/>
      <c r="U759" s="189"/>
      <c r="V759" s="186" t="str">
        <f>IFERROR(VLOOKUP(U759, 'Division Setup'!$B$8:$C$12, 2, FALSE), "")</f>
        <v/>
      </c>
      <c r="W759" s="189"/>
      <c r="X759" s="186" t="str">
        <f>IFERROR(VLOOKUP(W759, 'Class Setup'!$B$8:$C$11, 2, FALSE), "")</f>
        <v/>
      </c>
      <c r="Y759" s="192"/>
      <c r="Z759" s="192"/>
      <c r="AA759" s="186"/>
      <c r="AB759" s="193"/>
      <c r="AC759" s="193"/>
      <c r="AD759" s="193"/>
    </row>
    <row r="760" spans="1:30" x14ac:dyDescent="0.2">
      <c r="A760" s="183"/>
      <c r="B760" s="184"/>
      <c r="C760" s="185"/>
      <c r="D760" s="186"/>
      <c r="E760" s="187"/>
      <c r="F760" s="186"/>
      <c r="G760" s="186"/>
      <c r="H760" s="188"/>
      <c r="I760" s="189"/>
      <c r="J760" s="189"/>
      <c r="K760" s="183"/>
      <c r="L760" s="201" t="str">
        <f>IFERROR(VLOOKUP(K760, Data!L:M, 2, FALSE), "")</f>
        <v/>
      </c>
      <c r="M760" s="189"/>
      <c r="N760" s="189" t="str">
        <f>IFERROR(VLOOKUP(M760, Data!B:C, 2, FALSE), "")</f>
        <v/>
      </c>
      <c r="O760" s="190"/>
      <c r="P760" s="191"/>
      <c r="Q760" s="189"/>
      <c r="R760" s="189" t="str">
        <f>IFERROR(VLOOKUP(Q760, Data!D:E, 2, FALSE), "")</f>
        <v/>
      </c>
      <c r="S760" s="187"/>
      <c r="T760" s="186"/>
      <c r="U760" s="189"/>
      <c r="V760" s="186" t="str">
        <f>IFERROR(VLOOKUP(U760, 'Division Setup'!$B$8:$C$12, 2, FALSE), "")</f>
        <v/>
      </c>
      <c r="W760" s="189"/>
      <c r="X760" s="186" t="str">
        <f>IFERROR(VLOOKUP(W760, 'Class Setup'!$B$8:$C$11, 2, FALSE), "")</f>
        <v/>
      </c>
      <c r="Y760" s="192"/>
      <c r="Z760" s="192"/>
      <c r="AA760" s="186"/>
      <c r="AB760" s="193"/>
      <c r="AC760" s="193"/>
      <c r="AD760" s="193"/>
    </row>
    <row r="761" spans="1:30" x14ac:dyDescent="0.2">
      <c r="A761" s="183"/>
      <c r="B761" s="184"/>
      <c r="C761" s="185"/>
      <c r="D761" s="186"/>
      <c r="E761" s="187"/>
      <c r="F761" s="186"/>
      <c r="G761" s="186"/>
      <c r="H761" s="188"/>
      <c r="I761" s="189"/>
      <c r="J761" s="189"/>
      <c r="K761" s="183"/>
      <c r="L761" s="201" t="str">
        <f>IFERROR(VLOOKUP(K761, Data!L:M, 2, FALSE), "")</f>
        <v/>
      </c>
      <c r="M761" s="189"/>
      <c r="N761" s="189" t="str">
        <f>IFERROR(VLOOKUP(M761, Data!B:C, 2, FALSE), "")</f>
        <v/>
      </c>
      <c r="O761" s="190"/>
      <c r="P761" s="191"/>
      <c r="Q761" s="189"/>
      <c r="R761" s="189" t="str">
        <f>IFERROR(VLOOKUP(Q761, Data!D:E, 2, FALSE), "")</f>
        <v/>
      </c>
      <c r="S761" s="187"/>
      <c r="T761" s="186"/>
      <c r="U761" s="189"/>
      <c r="V761" s="186" t="str">
        <f>IFERROR(VLOOKUP(U761, 'Division Setup'!$B$8:$C$12, 2, FALSE), "")</f>
        <v/>
      </c>
      <c r="W761" s="189"/>
      <c r="X761" s="186" t="str">
        <f>IFERROR(VLOOKUP(W761, 'Class Setup'!$B$8:$C$11, 2, FALSE), "")</f>
        <v/>
      </c>
      <c r="Y761" s="192"/>
      <c r="Z761" s="192"/>
      <c r="AA761" s="186"/>
      <c r="AB761" s="193"/>
      <c r="AC761" s="193"/>
      <c r="AD761" s="193"/>
    </row>
    <row r="762" spans="1:30" x14ac:dyDescent="0.2">
      <c r="A762" s="183"/>
      <c r="B762" s="184"/>
      <c r="C762" s="185"/>
      <c r="D762" s="186"/>
      <c r="E762" s="187"/>
      <c r="F762" s="186"/>
      <c r="G762" s="186"/>
      <c r="H762" s="188"/>
      <c r="I762" s="189"/>
      <c r="J762" s="189"/>
      <c r="K762" s="183"/>
      <c r="L762" s="201" t="str">
        <f>IFERROR(VLOOKUP(K762, Data!L:M, 2, FALSE), "")</f>
        <v/>
      </c>
      <c r="M762" s="189"/>
      <c r="N762" s="189" t="str">
        <f>IFERROR(VLOOKUP(M762, Data!B:C, 2, FALSE), "")</f>
        <v/>
      </c>
      <c r="O762" s="190"/>
      <c r="P762" s="191"/>
      <c r="Q762" s="189"/>
      <c r="R762" s="189" t="str">
        <f>IFERROR(VLOOKUP(Q762, Data!D:E, 2, FALSE), "")</f>
        <v/>
      </c>
      <c r="S762" s="187"/>
      <c r="T762" s="186"/>
      <c r="U762" s="189"/>
      <c r="V762" s="186" t="str">
        <f>IFERROR(VLOOKUP(U762, 'Division Setup'!$B$8:$C$12, 2, FALSE), "")</f>
        <v/>
      </c>
      <c r="W762" s="189"/>
      <c r="X762" s="186" t="str">
        <f>IFERROR(VLOOKUP(W762, 'Class Setup'!$B$8:$C$11, 2, FALSE), "")</f>
        <v/>
      </c>
      <c r="Y762" s="192"/>
      <c r="Z762" s="192"/>
      <c r="AA762" s="186"/>
      <c r="AB762" s="193"/>
      <c r="AC762" s="193"/>
      <c r="AD762" s="193"/>
    </row>
    <row r="763" spans="1:30" x14ac:dyDescent="0.2">
      <c r="A763" s="183"/>
      <c r="B763" s="184"/>
      <c r="C763" s="185"/>
      <c r="D763" s="186"/>
      <c r="E763" s="187"/>
      <c r="F763" s="186"/>
      <c r="G763" s="186"/>
      <c r="H763" s="188"/>
      <c r="I763" s="189"/>
      <c r="J763" s="189"/>
      <c r="K763" s="183"/>
      <c r="L763" s="201" t="str">
        <f>IFERROR(VLOOKUP(K763, Data!L:M, 2, FALSE), "")</f>
        <v/>
      </c>
      <c r="M763" s="189"/>
      <c r="N763" s="189" t="str">
        <f>IFERROR(VLOOKUP(M763, Data!B:C, 2, FALSE), "")</f>
        <v/>
      </c>
      <c r="O763" s="190"/>
      <c r="P763" s="191"/>
      <c r="Q763" s="189"/>
      <c r="R763" s="189" t="str">
        <f>IFERROR(VLOOKUP(Q763, Data!D:E, 2, FALSE), "")</f>
        <v/>
      </c>
      <c r="S763" s="187"/>
      <c r="T763" s="186"/>
      <c r="U763" s="189"/>
      <c r="V763" s="186" t="str">
        <f>IFERROR(VLOOKUP(U763, 'Division Setup'!$B$8:$C$12, 2, FALSE), "")</f>
        <v/>
      </c>
      <c r="W763" s="189"/>
      <c r="X763" s="186" t="str">
        <f>IFERROR(VLOOKUP(W763, 'Class Setup'!$B$8:$C$11, 2, FALSE), "")</f>
        <v/>
      </c>
      <c r="Y763" s="192"/>
      <c r="Z763" s="192"/>
      <c r="AA763" s="186"/>
      <c r="AB763" s="193"/>
      <c r="AC763" s="193"/>
      <c r="AD763" s="193"/>
    </row>
    <row r="764" spans="1:30" x14ac:dyDescent="0.2">
      <c r="A764" s="183"/>
      <c r="B764" s="184"/>
      <c r="C764" s="185"/>
      <c r="D764" s="186"/>
      <c r="E764" s="187"/>
      <c r="F764" s="186"/>
      <c r="G764" s="186"/>
      <c r="H764" s="188"/>
      <c r="I764" s="189"/>
      <c r="J764" s="189"/>
      <c r="K764" s="183"/>
      <c r="L764" s="201" t="str">
        <f>IFERROR(VLOOKUP(K764, Data!L:M, 2, FALSE), "")</f>
        <v/>
      </c>
      <c r="M764" s="189"/>
      <c r="N764" s="189" t="str">
        <f>IFERROR(VLOOKUP(M764, Data!B:C, 2, FALSE), "")</f>
        <v/>
      </c>
      <c r="O764" s="190"/>
      <c r="P764" s="191"/>
      <c r="Q764" s="189"/>
      <c r="R764" s="189" t="str">
        <f>IFERROR(VLOOKUP(Q764, Data!D:E, 2, FALSE), "")</f>
        <v/>
      </c>
      <c r="S764" s="187"/>
      <c r="T764" s="186"/>
      <c r="U764" s="189"/>
      <c r="V764" s="186" t="str">
        <f>IFERROR(VLOOKUP(U764, 'Division Setup'!$B$8:$C$12, 2, FALSE), "")</f>
        <v/>
      </c>
      <c r="W764" s="189"/>
      <c r="X764" s="186" t="str">
        <f>IFERROR(VLOOKUP(W764, 'Class Setup'!$B$8:$C$11, 2, FALSE), "")</f>
        <v/>
      </c>
      <c r="Y764" s="192"/>
      <c r="Z764" s="192"/>
      <c r="AA764" s="186"/>
      <c r="AB764" s="193"/>
      <c r="AC764" s="193"/>
      <c r="AD764" s="193"/>
    </row>
    <row r="765" spans="1:30" x14ac:dyDescent="0.2">
      <c r="A765" s="183"/>
      <c r="B765" s="184"/>
      <c r="C765" s="185"/>
      <c r="D765" s="186"/>
      <c r="E765" s="187"/>
      <c r="F765" s="186"/>
      <c r="G765" s="186"/>
      <c r="H765" s="188"/>
      <c r="I765" s="189"/>
      <c r="J765" s="189"/>
      <c r="K765" s="183"/>
      <c r="L765" s="201" t="str">
        <f>IFERROR(VLOOKUP(K765, Data!L:M, 2, FALSE), "")</f>
        <v/>
      </c>
      <c r="M765" s="189"/>
      <c r="N765" s="189" t="str">
        <f>IFERROR(VLOOKUP(M765, Data!B:C, 2, FALSE), "")</f>
        <v/>
      </c>
      <c r="O765" s="190"/>
      <c r="P765" s="191"/>
      <c r="Q765" s="189"/>
      <c r="R765" s="189" t="str">
        <f>IFERROR(VLOOKUP(Q765, Data!D:E, 2, FALSE), "")</f>
        <v/>
      </c>
      <c r="S765" s="187"/>
      <c r="T765" s="186"/>
      <c r="U765" s="189"/>
      <c r="V765" s="186" t="str">
        <f>IFERROR(VLOOKUP(U765, 'Division Setup'!$B$8:$C$12, 2, FALSE), "")</f>
        <v/>
      </c>
      <c r="W765" s="189"/>
      <c r="X765" s="186" t="str">
        <f>IFERROR(VLOOKUP(W765, 'Class Setup'!$B$8:$C$11, 2, FALSE), "")</f>
        <v/>
      </c>
      <c r="Y765" s="192"/>
      <c r="Z765" s="192"/>
      <c r="AA765" s="186"/>
      <c r="AB765" s="193"/>
      <c r="AC765" s="193"/>
      <c r="AD765" s="193"/>
    </row>
    <row r="766" spans="1:30" x14ac:dyDescent="0.2">
      <c r="A766" s="183"/>
      <c r="B766" s="184"/>
      <c r="C766" s="185"/>
      <c r="D766" s="186"/>
      <c r="E766" s="187"/>
      <c r="F766" s="186"/>
      <c r="G766" s="186"/>
      <c r="H766" s="188"/>
      <c r="I766" s="189"/>
      <c r="J766" s="189"/>
      <c r="K766" s="183"/>
      <c r="L766" s="201" t="str">
        <f>IFERROR(VLOOKUP(K766, Data!L:M, 2, FALSE), "")</f>
        <v/>
      </c>
      <c r="M766" s="189"/>
      <c r="N766" s="189" t="str">
        <f>IFERROR(VLOOKUP(M766, Data!B:C, 2, FALSE), "")</f>
        <v/>
      </c>
      <c r="O766" s="190"/>
      <c r="P766" s="191"/>
      <c r="Q766" s="189"/>
      <c r="R766" s="189" t="str">
        <f>IFERROR(VLOOKUP(Q766, Data!D:E, 2, FALSE), "")</f>
        <v/>
      </c>
      <c r="S766" s="187"/>
      <c r="T766" s="186"/>
      <c r="U766" s="189"/>
      <c r="V766" s="186" t="str">
        <f>IFERROR(VLOOKUP(U766, 'Division Setup'!$B$8:$C$12, 2, FALSE), "")</f>
        <v/>
      </c>
      <c r="W766" s="189"/>
      <c r="X766" s="186" t="str">
        <f>IFERROR(VLOOKUP(W766, 'Class Setup'!$B$8:$C$11, 2, FALSE), "")</f>
        <v/>
      </c>
      <c r="Y766" s="192"/>
      <c r="Z766" s="192"/>
      <c r="AA766" s="186"/>
      <c r="AB766" s="193"/>
      <c r="AC766" s="193"/>
      <c r="AD766" s="193"/>
    </row>
    <row r="767" spans="1:30" x14ac:dyDescent="0.2">
      <c r="A767" s="183"/>
      <c r="B767" s="184"/>
      <c r="C767" s="185"/>
      <c r="D767" s="186"/>
      <c r="E767" s="187"/>
      <c r="F767" s="186"/>
      <c r="G767" s="186"/>
      <c r="H767" s="188"/>
      <c r="I767" s="189"/>
      <c r="J767" s="189"/>
      <c r="K767" s="183"/>
      <c r="L767" s="201" t="str">
        <f>IFERROR(VLOOKUP(K767, Data!L:M, 2, FALSE), "")</f>
        <v/>
      </c>
      <c r="M767" s="189"/>
      <c r="N767" s="189" t="str">
        <f>IFERROR(VLOOKUP(M767, Data!B:C, 2, FALSE), "")</f>
        <v/>
      </c>
      <c r="O767" s="190"/>
      <c r="P767" s="191"/>
      <c r="Q767" s="189"/>
      <c r="R767" s="189" t="str">
        <f>IFERROR(VLOOKUP(Q767, Data!D:E, 2, FALSE), "")</f>
        <v/>
      </c>
      <c r="S767" s="187"/>
      <c r="T767" s="186"/>
      <c r="U767" s="189"/>
      <c r="V767" s="186" t="str">
        <f>IFERROR(VLOOKUP(U767, 'Division Setup'!$B$8:$C$12, 2, FALSE), "")</f>
        <v/>
      </c>
      <c r="W767" s="189"/>
      <c r="X767" s="186" t="str">
        <f>IFERROR(VLOOKUP(W767, 'Class Setup'!$B$8:$C$11, 2, FALSE), "")</f>
        <v/>
      </c>
      <c r="Y767" s="192"/>
      <c r="Z767" s="192"/>
      <c r="AA767" s="186"/>
      <c r="AB767" s="193"/>
      <c r="AC767" s="193"/>
      <c r="AD767" s="193"/>
    </row>
    <row r="768" spans="1:30" x14ac:dyDescent="0.2">
      <c r="A768" s="183"/>
      <c r="B768" s="184"/>
      <c r="C768" s="185"/>
      <c r="D768" s="186"/>
      <c r="E768" s="187"/>
      <c r="F768" s="186"/>
      <c r="G768" s="186"/>
      <c r="H768" s="188"/>
      <c r="I768" s="189"/>
      <c r="J768" s="189"/>
      <c r="K768" s="183"/>
      <c r="L768" s="201" t="str">
        <f>IFERROR(VLOOKUP(K768, Data!L:M, 2, FALSE), "")</f>
        <v/>
      </c>
      <c r="M768" s="189"/>
      <c r="N768" s="189" t="str">
        <f>IFERROR(VLOOKUP(M768, Data!B:C, 2, FALSE), "")</f>
        <v/>
      </c>
      <c r="O768" s="190"/>
      <c r="P768" s="191"/>
      <c r="Q768" s="189"/>
      <c r="R768" s="189" t="str">
        <f>IFERROR(VLOOKUP(Q768, Data!D:E, 2, FALSE), "")</f>
        <v/>
      </c>
      <c r="S768" s="187"/>
      <c r="T768" s="186"/>
      <c r="U768" s="189"/>
      <c r="V768" s="186" t="str">
        <f>IFERROR(VLOOKUP(U768, 'Division Setup'!$B$8:$C$12, 2, FALSE), "")</f>
        <v/>
      </c>
      <c r="W768" s="189"/>
      <c r="X768" s="186" t="str">
        <f>IFERROR(VLOOKUP(W768, 'Class Setup'!$B$8:$C$11, 2, FALSE), "")</f>
        <v/>
      </c>
      <c r="Y768" s="192"/>
      <c r="Z768" s="192"/>
      <c r="AA768" s="186"/>
      <c r="AB768" s="193"/>
      <c r="AC768" s="193"/>
      <c r="AD768" s="193"/>
    </row>
    <row r="769" spans="1:30" x14ac:dyDescent="0.2">
      <c r="A769" s="183"/>
      <c r="B769" s="184"/>
      <c r="C769" s="185"/>
      <c r="D769" s="186"/>
      <c r="E769" s="187"/>
      <c r="F769" s="186"/>
      <c r="G769" s="186"/>
      <c r="H769" s="188"/>
      <c r="I769" s="189"/>
      <c r="J769" s="189"/>
      <c r="K769" s="183"/>
      <c r="L769" s="201" t="str">
        <f>IFERROR(VLOOKUP(K769, Data!L:M, 2, FALSE), "")</f>
        <v/>
      </c>
      <c r="M769" s="189"/>
      <c r="N769" s="189" t="str">
        <f>IFERROR(VLOOKUP(M769, Data!B:C, 2, FALSE), "")</f>
        <v/>
      </c>
      <c r="O769" s="190"/>
      <c r="P769" s="191"/>
      <c r="Q769" s="189"/>
      <c r="R769" s="189" t="str">
        <f>IFERROR(VLOOKUP(Q769, Data!D:E, 2, FALSE), "")</f>
        <v/>
      </c>
      <c r="S769" s="187"/>
      <c r="T769" s="186"/>
      <c r="U769" s="189"/>
      <c r="V769" s="186" t="str">
        <f>IFERROR(VLOOKUP(U769, 'Division Setup'!$B$8:$C$12, 2, FALSE), "")</f>
        <v/>
      </c>
      <c r="W769" s="189"/>
      <c r="X769" s="186" t="str">
        <f>IFERROR(VLOOKUP(W769, 'Class Setup'!$B$8:$C$11, 2, FALSE), "")</f>
        <v/>
      </c>
      <c r="Y769" s="192"/>
      <c r="Z769" s="192"/>
      <c r="AA769" s="186"/>
      <c r="AB769" s="193"/>
      <c r="AC769" s="193"/>
      <c r="AD769" s="193"/>
    </row>
    <row r="770" spans="1:30" x14ac:dyDescent="0.2">
      <c r="A770" s="183"/>
      <c r="B770" s="184"/>
      <c r="C770" s="185"/>
      <c r="D770" s="186"/>
      <c r="E770" s="187"/>
      <c r="F770" s="186"/>
      <c r="G770" s="186"/>
      <c r="H770" s="188"/>
      <c r="I770" s="189"/>
      <c r="J770" s="189"/>
      <c r="K770" s="183"/>
      <c r="L770" s="201" t="str">
        <f>IFERROR(VLOOKUP(K770, Data!L:M, 2, FALSE), "")</f>
        <v/>
      </c>
      <c r="M770" s="189"/>
      <c r="N770" s="189" t="str">
        <f>IFERROR(VLOOKUP(M770, Data!B:C, 2, FALSE), "")</f>
        <v/>
      </c>
      <c r="O770" s="190"/>
      <c r="P770" s="191"/>
      <c r="Q770" s="189"/>
      <c r="R770" s="189" t="str">
        <f>IFERROR(VLOOKUP(Q770, Data!D:E, 2, FALSE), "")</f>
        <v/>
      </c>
      <c r="S770" s="187"/>
      <c r="T770" s="186"/>
      <c r="U770" s="189"/>
      <c r="V770" s="186" t="str">
        <f>IFERROR(VLOOKUP(U770, 'Division Setup'!$B$8:$C$12, 2, FALSE), "")</f>
        <v/>
      </c>
      <c r="W770" s="189"/>
      <c r="X770" s="186" t="str">
        <f>IFERROR(VLOOKUP(W770, 'Class Setup'!$B$8:$C$11, 2, FALSE), "")</f>
        <v/>
      </c>
      <c r="Y770" s="192"/>
      <c r="Z770" s="192"/>
      <c r="AA770" s="186"/>
      <c r="AB770" s="193"/>
      <c r="AC770" s="193"/>
      <c r="AD770" s="193"/>
    </row>
    <row r="771" spans="1:30" x14ac:dyDescent="0.2">
      <c r="A771" s="183"/>
      <c r="B771" s="184"/>
      <c r="C771" s="185"/>
      <c r="D771" s="186"/>
      <c r="E771" s="187"/>
      <c r="F771" s="186"/>
      <c r="G771" s="186"/>
      <c r="H771" s="188"/>
      <c r="I771" s="189"/>
      <c r="J771" s="189"/>
      <c r="K771" s="183"/>
      <c r="L771" s="201" t="str">
        <f>IFERROR(VLOOKUP(K771, Data!L:M, 2, FALSE), "")</f>
        <v/>
      </c>
      <c r="M771" s="189"/>
      <c r="N771" s="189" t="str">
        <f>IFERROR(VLOOKUP(M771, Data!B:C, 2, FALSE), "")</f>
        <v/>
      </c>
      <c r="O771" s="190"/>
      <c r="P771" s="191"/>
      <c r="Q771" s="189"/>
      <c r="R771" s="189" t="str">
        <f>IFERROR(VLOOKUP(Q771, Data!D:E, 2, FALSE), "")</f>
        <v/>
      </c>
      <c r="S771" s="187"/>
      <c r="T771" s="186"/>
      <c r="U771" s="189"/>
      <c r="V771" s="186" t="str">
        <f>IFERROR(VLOOKUP(U771, 'Division Setup'!$B$8:$C$12, 2, FALSE), "")</f>
        <v/>
      </c>
      <c r="W771" s="189"/>
      <c r="X771" s="186" t="str">
        <f>IFERROR(VLOOKUP(W771, 'Class Setup'!$B$8:$C$11, 2, FALSE), "")</f>
        <v/>
      </c>
      <c r="Y771" s="192"/>
      <c r="Z771" s="192"/>
      <c r="AA771" s="186"/>
      <c r="AB771" s="193"/>
      <c r="AC771" s="193"/>
      <c r="AD771" s="193"/>
    </row>
    <row r="772" spans="1:30" x14ac:dyDescent="0.2">
      <c r="A772" s="183"/>
      <c r="B772" s="184"/>
      <c r="C772" s="185"/>
      <c r="D772" s="186"/>
      <c r="E772" s="187"/>
      <c r="F772" s="186"/>
      <c r="G772" s="186"/>
      <c r="H772" s="188"/>
      <c r="I772" s="189"/>
      <c r="J772" s="189"/>
      <c r="K772" s="183"/>
      <c r="L772" s="201" t="str">
        <f>IFERROR(VLOOKUP(K772, Data!L:M, 2, FALSE), "")</f>
        <v/>
      </c>
      <c r="M772" s="189"/>
      <c r="N772" s="189" t="str">
        <f>IFERROR(VLOOKUP(M772, Data!B:C, 2, FALSE), "")</f>
        <v/>
      </c>
      <c r="O772" s="190"/>
      <c r="P772" s="191"/>
      <c r="Q772" s="189"/>
      <c r="R772" s="189" t="str">
        <f>IFERROR(VLOOKUP(Q772, Data!D:E, 2, FALSE), "")</f>
        <v/>
      </c>
      <c r="S772" s="187"/>
      <c r="T772" s="186"/>
      <c r="U772" s="189"/>
      <c r="V772" s="186" t="str">
        <f>IFERROR(VLOOKUP(U772, 'Division Setup'!$B$8:$C$12, 2, FALSE), "")</f>
        <v/>
      </c>
      <c r="W772" s="189"/>
      <c r="X772" s="186" t="str">
        <f>IFERROR(VLOOKUP(W772, 'Class Setup'!$B$8:$C$11, 2, FALSE), "")</f>
        <v/>
      </c>
      <c r="Y772" s="192"/>
      <c r="Z772" s="192"/>
      <c r="AA772" s="186"/>
      <c r="AB772" s="193"/>
      <c r="AC772" s="193"/>
      <c r="AD772" s="193"/>
    </row>
    <row r="773" spans="1:30" x14ac:dyDescent="0.2">
      <c r="A773" s="183"/>
      <c r="B773" s="184"/>
      <c r="C773" s="185"/>
      <c r="D773" s="186"/>
      <c r="E773" s="187"/>
      <c r="F773" s="186"/>
      <c r="G773" s="186"/>
      <c r="H773" s="188"/>
      <c r="I773" s="189"/>
      <c r="J773" s="189"/>
      <c r="K773" s="183"/>
      <c r="L773" s="201" t="str">
        <f>IFERROR(VLOOKUP(K773, Data!L:M, 2, FALSE), "")</f>
        <v/>
      </c>
      <c r="M773" s="189"/>
      <c r="N773" s="189" t="str">
        <f>IFERROR(VLOOKUP(M773, Data!B:C, 2, FALSE), "")</f>
        <v/>
      </c>
      <c r="O773" s="190"/>
      <c r="P773" s="191"/>
      <c r="Q773" s="189"/>
      <c r="R773" s="189" t="str">
        <f>IFERROR(VLOOKUP(Q773, Data!D:E, 2, FALSE), "")</f>
        <v/>
      </c>
      <c r="S773" s="187"/>
      <c r="T773" s="186"/>
      <c r="U773" s="189"/>
      <c r="V773" s="186" t="str">
        <f>IFERROR(VLOOKUP(U773, 'Division Setup'!$B$8:$C$12, 2, FALSE), "")</f>
        <v/>
      </c>
      <c r="W773" s="189"/>
      <c r="X773" s="186" t="str">
        <f>IFERROR(VLOOKUP(W773, 'Class Setup'!$B$8:$C$11, 2, FALSE), "")</f>
        <v/>
      </c>
      <c r="Y773" s="192"/>
      <c r="Z773" s="192"/>
      <c r="AA773" s="186"/>
      <c r="AB773" s="193"/>
      <c r="AC773" s="193"/>
      <c r="AD773" s="193"/>
    </row>
    <row r="774" spans="1:30" x14ac:dyDescent="0.2">
      <c r="A774" s="183"/>
      <c r="B774" s="184"/>
      <c r="C774" s="185"/>
      <c r="D774" s="186"/>
      <c r="E774" s="187"/>
      <c r="F774" s="186"/>
      <c r="G774" s="186"/>
      <c r="H774" s="188"/>
      <c r="I774" s="189"/>
      <c r="J774" s="189"/>
      <c r="K774" s="183"/>
      <c r="L774" s="201" t="str">
        <f>IFERROR(VLOOKUP(K774, Data!L:M, 2, FALSE), "")</f>
        <v/>
      </c>
      <c r="M774" s="189"/>
      <c r="N774" s="189" t="str">
        <f>IFERROR(VLOOKUP(M774, Data!B:C, 2, FALSE), "")</f>
        <v/>
      </c>
      <c r="O774" s="190"/>
      <c r="P774" s="191"/>
      <c r="Q774" s="189"/>
      <c r="R774" s="189" t="str">
        <f>IFERROR(VLOOKUP(Q774, Data!D:E, 2, FALSE), "")</f>
        <v/>
      </c>
      <c r="S774" s="187"/>
      <c r="T774" s="186"/>
      <c r="U774" s="189"/>
      <c r="V774" s="186" t="str">
        <f>IFERROR(VLOOKUP(U774, 'Division Setup'!$B$8:$C$12, 2, FALSE), "")</f>
        <v/>
      </c>
      <c r="W774" s="189"/>
      <c r="X774" s="186" t="str">
        <f>IFERROR(VLOOKUP(W774, 'Class Setup'!$B$8:$C$11, 2, FALSE), "")</f>
        <v/>
      </c>
      <c r="Y774" s="192"/>
      <c r="Z774" s="192"/>
      <c r="AA774" s="186"/>
      <c r="AB774" s="193"/>
      <c r="AC774" s="193"/>
      <c r="AD774" s="193"/>
    </row>
    <row r="775" spans="1:30" x14ac:dyDescent="0.2">
      <c r="A775" s="183"/>
      <c r="B775" s="184"/>
      <c r="C775" s="185"/>
      <c r="D775" s="186"/>
      <c r="E775" s="187"/>
      <c r="F775" s="186"/>
      <c r="G775" s="186"/>
      <c r="H775" s="188"/>
      <c r="I775" s="189"/>
      <c r="J775" s="189"/>
      <c r="K775" s="183"/>
      <c r="L775" s="201" t="str">
        <f>IFERROR(VLOOKUP(K775, Data!L:M, 2, FALSE), "")</f>
        <v/>
      </c>
      <c r="M775" s="189"/>
      <c r="N775" s="189" t="str">
        <f>IFERROR(VLOOKUP(M775, Data!B:C, 2, FALSE), "")</f>
        <v/>
      </c>
      <c r="O775" s="190"/>
      <c r="P775" s="191"/>
      <c r="Q775" s="189"/>
      <c r="R775" s="189" t="str">
        <f>IFERROR(VLOOKUP(Q775, Data!D:E, 2, FALSE), "")</f>
        <v/>
      </c>
      <c r="S775" s="187"/>
      <c r="T775" s="186"/>
      <c r="U775" s="189"/>
      <c r="V775" s="186" t="str">
        <f>IFERROR(VLOOKUP(U775, 'Division Setup'!$B$8:$C$12, 2, FALSE), "")</f>
        <v/>
      </c>
      <c r="W775" s="189"/>
      <c r="X775" s="186" t="str">
        <f>IFERROR(VLOOKUP(W775, 'Class Setup'!$B$8:$C$11, 2, FALSE), "")</f>
        <v/>
      </c>
      <c r="Y775" s="192"/>
      <c r="Z775" s="192"/>
      <c r="AA775" s="186"/>
      <c r="AB775" s="193"/>
      <c r="AC775" s="193"/>
      <c r="AD775" s="193"/>
    </row>
    <row r="776" spans="1:30" x14ac:dyDescent="0.2">
      <c r="A776" s="183"/>
      <c r="B776" s="184"/>
      <c r="C776" s="185"/>
      <c r="D776" s="186"/>
      <c r="E776" s="187"/>
      <c r="F776" s="186"/>
      <c r="G776" s="186"/>
      <c r="H776" s="188"/>
      <c r="I776" s="189"/>
      <c r="J776" s="189"/>
      <c r="K776" s="183"/>
      <c r="L776" s="201" t="str">
        <f>IFERROR(VLOOKUP(K776, Data!L:M, 2, FALSE), "")</f>
        <v/>
      </c>
      <c r="M776" s="189"/>
      <c r="N776" s="189" t="str">
        <f>IFERROR(VLOOKUP(M776, Data!B:C, 2, FALSE), "")</f>
        <v/>
      </c>
      <c r="O776" s="190"/>
      <c r="P776" s="191"/>
      <c r="Q776" s="189"/>
      <c r="R776" s="189" t="str">
        <f>IFERROR(VLOOKUP(Q776, Data!D:E, 2, FALSE), "")</f>
        <v/>
      </c>
      <c r="S776" s="187"/>
      <c r="T776" s="186"/>
      <c r="U776" s="189"/>
      <c r="V776" s="186" t="str">
        <f>IFERROR(VLOOKUP(U776, 'Division Setup'!$B$8:$C$12, 2, FALSE), "")</f>
        <v/>
      </c>
      <c r="W776" s="189"/>
      <c r="X776" s="186" t="str">
        <f>IFERROR(VLOOKUP(W776, 'Class Setup'!$B$8:$C$11, 2, FALSE), "")</f>
        <v/>
      </c>
      <c r="Y776" s="192"/>
      <c r="Z776" s="192"/>
      <c r="AA776" s="186"/>
      <c r="AB776" s="193"/>
      <c r="AC776" s="193"/>
      <c r="AD776" s="193"/>
    </row>
    <row r="777" spans="1:30" x14ac:dyDescent="0.2">
      <c r="A777" s="183"/>
      <c r="B777" s="184"/>
      <c r="C777" s="185"/>
      <c r="D777" s="186"/>
      <c r="E777" s="187"/>
      <c r="F777" s="186"/>
      <c r="G777" s="186"/>
      <c r="H777" s="188"/>
      <c r="I777" s="189"/>
      <c r="J777" s="189"/>
      <c r="K777" s="183"/>
      <c r="L777" s="201" t="str">
        <f>IFERROR(VLOOKUP(K777, Data!L:M, 2, FALSE), "")</f>
        <v/>
      </c>
      <c r="M777" s="189"/>
      <c r="N777" s="189" t="str">
        <f>IFERROR(VLOOKUP(M777, Data!B:C, 2, FALSE), "")</f>
        <v/>
      </c>
      <c r="O777" s="190"/>
      <c r="P777" s="191"/>
      <c r="Q777" s="189"/>
      <c r="R777" s="189" t="str">
        <f>IFERROR(VLOOKUP(Q777, Data!D:E, 2, FALSE), "")</f>
        <v/>
      </c>
      <c r="S777" s="187"/>
      <c r="T777" s="186"/>
      <c r="U777" s="189"/>
      <c r="V777" s="186" t="str">
        <f>IFERROR(VLOOKUP(U777, 'Division Setup'!$B$8:$C$12, 2, FALSE), "")</f>
        <v/>
      </c>
      <c r="W777" s="189"/>
      <c r="X777" s="186" t="str">
        <f>IFERROR(VLOOKUP(W777, 'Class Setup'!$B$8:$C$11, 2, FALSE), "")</f>
        <v/>
      </c>
      <c r="Y777" s="192"/>
      <c r="Z777" s="192"/>
      <c r="AA777" s="186"/>
      <c r="AB777" s="193"/>
      <c r="AC777" s="193"/>
      <c r="AD777" s="193"/>
    </row>
    <row r="778" spans="1:30" x14ac:dyDescent="0.2">
      <c r="A778" s="183"/>
      <c r="B778" s="184"/>
      <c r="C778" s="185"/>
      <c r="D778" s="186"/>
      <c r="E778" s="187"/>
      <c r="F778" s="186"/>
      <c r="G778" s="186"/>
      <c r="H778" s="188"/>
      <c r="I778" s="189"/>
      <c r="J778" s="189"/>
      <c r="K778" s="183"/>
      <c r="L778" s="201" t="str">
        <f>IFERROR(VLOOKUP(K778, Data!L:M, 2, FALSE), "")</f>
        <v/>
      </c>
      <c r="M778" s="189"/>
      <c r="N778" s="189" t="str">
        <f>IFERROR(VLOOKUP(M778, Data!B:C, 2, FALSE), "")</f>
        <v/>
      </c>
      <c r="O778" s="190"/>
      <c r="P778" s="191"/>
      <c r="Q778" s="189"/>
      <c r="R778" s="189" t="str">
        <f>IFERROR(VLOOKUP(Q778, Data!D:E, 2, FALSE), "")</f>
        <v/>
      </c>
      <c r="S778" s="187"/>
      <c r="T778" s="186"/>
      <c r="U778" s="189"/>
      <c r="V778" s="186" t="str">
        <f>IFERROR(VLOOKUP(U778, 'Division Setup'!$B$8:$C$12, 2, FALSE), "")</f>
        <v/>
      </c>
      <c r="W778" s="189"/>
      <c r="X778" s="186" t="str">
        <f>IFERROR(VLOOKUP(W778, 'Class Setup'!$B$8:$C$11, 2, FALSE), "")</f>
        <v/>
      </c>
      <c r="Y778" s="192"/>
      <c r="Z778" s="192"/>
      <c r="AA778" s="186"/>
      <c r="AB778" s="193"/>
      <c r="AC778" s="193"/>
      <c r="AD778" s="193"/>
    </row>
    <row r="779" spans="1:30" x14ac:dyDescent="0.2">
      <c r="A779" s="183"/>
      <c r="B779" s="184"/>
      <c r="C779" s="185"/>
      <c r="D779" s="186"/>
      <c r="E779" s="187"/>
      <c r="F779" s="186"/>
      <c r="G779" s="186"/>
      <c r="H779" s="188"/>
      <c r="I779" s="189"/>
      <c r="J779" s="189"/>
      <c r="K779" s="183"/>
      <c r="L779" s="201" t="str">
        <f>IFERROR(VLOOKUP(K779, Data!L:M, 2, FALSE), "")</f>
        <v/>
      </c>
      <c r="M779" s="189"/>
      <c r="N779" s="189" t="str">
        <f>IFERROR(VLOOKUP(M779, Data!B:C, 2, FALSE), "")</f>
        <v/>
      </c>
      <c r="O779" s="190"/>
      <c r="P779" s="191"/>
      <c r="Q779" s="189"/>
      <c r="R779" s="189" t="str">
        <f>IFERROR(VLOOKUP(Q779, Data!D:E, 2, FALSE), "")</f>
        <v/>
      </c>
      <c r="S779" s="187"/>
      <c r="T779" s="186"/>
      <c r="U779" s="189"/>
      <c r="V779" s="186" t="str">
        <f>IFERROR(VLOOKUP(U779, 'Division Setup'!$B$8:$C$12, 2, FALSE), "")</f>
        <v/>
      </c>
      <c r="W779" s="189"/>
      <c r="X779" s="186" t="str">
        <f>IFERROR(VLOOKUP(W779, 'Class Setup'!$B$8:$C$11, 2, FALSE), "")</f>
        <v/>
      </c>
      <c r="Y779" s="192"/>
      <c r="Z779" s="192"/>
      <c r="AA779" s="186"/>
      <c r="AB779" s="193"/>
      <c r="AC779" s="193"/>
      <c r="AD779" s="193"/>
    </row>
    <row r="780" spans="1:30" x14ac:dyDescent="0.2">
      <c r="A780" s="183"/>
      <c r="B780" s="184"/>
      <c r="C780" s="185"/>
      <c r="D780" s="186"/>
      <c r="E780" s="187"/>
      <c r="F780" s="186"/>
      <c r="G780" s="186"/>
      <c r="H780" s="188"/>
      <c r="I780" s="189"/>
      <c r="J780" s="189"/>
      <c r="K780" s="183"/>
      <c r="L780" s="201" t="str">
        <f>IFERROR(VLOOKUP(K780, Data!L:M, 2, FALSE), "")</f>
        <v/>
      </c>
      <c r="M780" s="189"/>
      <c r="N780" s="189" t="str">
        <f>IFERROR(VLOOKUP(M780, Data!B:C, 2, FALSE), "")</f>
        <v/>
      </c>
      <c r="O780" s="190"/>
      <c r="P780" s="191"/>
      <c r="Q780" s="189"/>
      <c r="R780" s="189" t="str">
        <f>IFERROR(VLOOKUP(Q780, Data!D:E, 2, FALSE), "")</f>
        <v/>
      </c>
      <c r="S780" s="187"/>
      <c r="T780" s="186"/>
      <c r="U780" s="189"/>
      <c r="V780" s="186" t="str">
        <f>IFERROR(VLOOKUP(U780, 'Division Setup'!$B$8:$C$12, 2, FALSE), "")</f>
        <v/>
      </c>
      <c r="W780" s="189"/>
      <c r="X780" s="186" t="str">
        <f>IFERROR(VLOOKUP(W780, 'Class Setup'!$B$8:$C$11, 2, FALSE), "")</f>
        <v/>
      </c>
      <c r="Y780" s="192"/>
      <c r="Z780" s="192"/>
      <c r="AA780" s="186"/>
      <c r="AB780" s="193"/>
      <c r="AC780" s="193"/>
      <c r="AD780" s="193"/>
    </row>
    <row r="781" spans="1:30" x14ac:dyDescent="0.2">
      <c r="A781" s="183"/>
      <c r="B781" s="184"/>
      <c r="C781" s="185"/>
      <c r="D781" s="186"/>
      <c r="E781" s="187"/>
      <c r="F781" s="186"/>
      <c r="G781" s="186"/>
      <c r="H781" s="188"/>
      <c r="I781" s="189"/>
      <c r="J781" s="189"/>
      <c r="K781" s="183"/>
      <c r="L781" s="201" t="str">
        <f>IFERROR(VLOOKUP(K781, Data!L:M, 2, FALSE), "")</f>
        <v/>
      </c>
      <c r="M781" s="189"/>
      <c r="N781" s="189" t="str">
        <f>IFERROR(VLOOKUP(M781, Data!B:C, 2, FALSE), "")</f>
        <v/>
      </c>
      <c r="O781" s="190"/>
      <c r="P781" s="191"/>
      <c r="Q781" s="189"/>
      <c r="R781" s="189" t="str">
        <f>IFERROR(VLOOKUP(Q781, Data!D:E, 2, FALSE), "")</f>
        <v/>
      </c>
      <c r="S781" s="187"/>
      <c r="T781" s="186"/>
      <c r="U781" s="189"/>
      <c r="V781" s="186" t="str">
        <f>IFERROR(VLOOKUP(U781, 'Division Setup'!$B$8:$C$12, 2, FALSE), "")</f>
        <v/>
      </c>
      <c r="W781" s="189"/>
      <c r="X781" s="186" t="str">
        <f>IFERROR(VLOOKUP(W781, 'Class Setup'!$B$8:$C$11, 2, FALSE), "")</f>
        <v/>
      </c>
      <c r="Y781" s="192"/>
      <c r="Z781" s="192"/>
      <c r="AA781" s="186"/>
      <c r="AB781" s="193"/>
      <c r="AC781" s="193"/>
      <c r="AD781" s="193"/>
    </row>
    <row r="782" spans="1:30" x14ac:dyDescent="0.2">
      <c r="A782" s="183"/>
      <c r="B782" s="184"/>
      <c r="C782" s="185"/>
      <c r="D782" s="186"/>
      <c r="E782" s="187"/>
      <c r="F782" s="186"/>
      <c r="G782" s="186"/>
      <c r="H782" s="188"/>
      <c r="I782" s="189"/>
      <c r="J782" s="189"/>
      <c r="K782" s="183"/>
      <c r="L782" s="201" t="str">
        <f>IFERROR(VLOOKUP(K782, Data!L:M, 2, FALSE), "")</f>
        <v/>
      </c>
      <c r="M782" s="189"/>
      <c r="N782" s="189" t="str">
        <f>IFERROR(VLOOKUP(M782, Data!B:C, 2, FALSE), "")</f>
        <v/>
      </c>
      <c r="O782" s="190"/>
      <c r="P782" s="191"/>
      <c r="Q782" s="189"/>
      <c r="R782" s="189" t="str">
        <f>IFERROR(VLOOKUP(Q782, Data!D:E, 2, FALSE), "")</f>
        <v/>
      </c>
      <c r="S782" s="187"/>
      <c r="T782" s="186"/>
      <c r="U782" s="189"/>
      <c r="V782" s="186" t="str">
        <f>IFERROR(VLOOKUP(U782, 'Division Setup'!$B$8:$C$12, 2, FALSE), "")</f>
        <v/>
      </c>
      <c r="W782" s="189"/>
      <c r="X782" s="186" t="str">
        <f>IFERROR(VLOOKUP(W782, 'Class Setup'!$B$8:$C$11, 2, FALSE), "")</f>
        <v/>
      </c>
      <c r="Y782" s="192"/>
      <c r="Z782" s="192"/>
      <c r="AA782" s="186"/>
      <c r="AB782" s="193"/>
      <c r="AC782" s="193"/>
      <c r="AD782" s="193"/>
    </row>
    <row r="783" spans="1:30" x14ac:dyDescent="0.2">
      <c r="A783" s="183"/>
      <c r="B783" s="184"/>
      <c r="C783" s="185"/>
      <c r="D783" s="186"/>
      <c r="E783" s="187"/>
      <c r="F783" s="186"/>
      <c r="G783" s="186"/>
      <c r="H783" s="188"/>
      <c r="I783" s="189"/>
      <c r="J783" s="189"/>
      <c r="K783" s="183"/>
      <c r="L783" s="201" t="str">
        <f>IFERROR(VLOOKUP(K783, Data!L:M, 2, FALSE), "")</f>
        <v/>
      </c>
      <c r="M783" s="189"/>
      <c r="N783" s="189" t="str">
        <f>IFERROR(VLOOKUP(M783, Data!B:C, 2, FALSE), "")</f>
        <v/>
      </c>
      <c r="O783" s="190"/>
      <c r="P783" s="191"/>
      <c r="Q783" s="189"/>
      <c r="R783" s="189" t="str">
        <f>IFERROR(VLOOKUP(Q783, Data!D:E, 2, FALSE), "")</f>
        <v/>
      </c>
      <c r="S783" s="187"/>
      <c r="T783" s="186"/>
      <c r="U783" s="189"/>
      <c r="V783" s="186" t="str">
        <f>IFERROR(VLOOKUP(U783, 'Division Setup'!$B$8:$C$12, 2, FALSE), "")</f>
        <v/>
      </c>
      <c r="W783" s="189"/>
      <c r="X783" s="186" t="str">
        <f>IFERROR(VLOOKUP(W783, 'Class Setup'!$B$8:$C$11, 2, FALSE), "")</f>
        <v/>
      </c>
      <c r="Y783" s="192"/>
      <c r="Z783" s="192"/>
      <c r="AA783" s="186"/>
      <c r="AB783" s="193"/>
      <c r="AC783" s="193"/>
      <c r="AD783" s="193"/>
    </row>
    <row r="784" spans="1:30" x14ac:dyDescent="0.2">
      <c r="A784" s="183"/>
      <c r="B784" s="184"/>
      <c r="C784" s="185"/>
      <c r="D784" s="186"/>
      <c r="E784" s="187"/>
      <c r="F784" s="186"/>
      <c r="G784" s="186"/>
      <c r="H784" s="188"/>
      <c r="I784" s="189"/>
      <c r="J784" s="189"/>
      <c r="K784" s="183"/>
      <c r="L784" s="201" t="str">
        <f>IFERROR(VLOOKUP(K784, Data!L:M, 2, FALSE), "")</f>
        <v/>
      </c>
      <c r="M784" s="189"/>
      <c r="N784" s="189" t="str">
        <f>IFERROR(VLOOKUP(M784, Data!B:C, 2, FALSE), "")</f>
        <v/>
      </c>
      <c r="O784" s="190"/>
      <c r="P784" s="191"/>
      <c r="Q784" s="189"/>
      <c r="R784" s="189" t="str">
        <f>IFERROR(VLOOKUP(Q784, Data!D:E, 2, FALSE), "")</f>
        <v/>
      </c>
      <c r="S784" s="187"/>
      <c r="T784" s="186"/>
      <c r="U784" s="189"/>
      <c r="V784" s="186" t="str">
        <f>IFERROR(VLOOKUP(U784, 'Division Setup'!$B$8:$C$12, 2, FALSE), "")</f>
        <v/>
      </c>
      <c r="W784" s="189"/>
      <c r="X784" s="186" t="str">
        <f>IFERROR(VLOOKUP(W784, 'Class Setup'!$B$8:$C$11, 2, FALSE), "")</f>
        <v/>
      </c>
      <c r="Y784" s="192"/>
      <c r="Z784" s="192"/>
      <c r="AA784" s="186"/>
      <c r="AB784" s="193"/>
      <c r="AC784" s="193"/>
      <c r="AD784" s="193"/>
    </row>
    <row r="785" spans="1:30" x14ac:dyDescent="0.2">
      <c r="A785" s="183"/>
      <c r="B785" s="184"/>
      <c r="C785" s="185"/>
      <c r="D785" s="186"/>
      <c r="E785" s="187"/>
      <c r="F785" s="186"/>
      <c r="G785" s="186"/>
      <c r="H785" s="188"/>
      <c r="I785" s="189"/>
      <c r="J785" s="189"/>
      <c r="K785" s="183"/>
      <c r="L785" s="201" t="str">
        <f>IFERROR(VLOOKUP(K785, Data!L:M, 2, FALSE), "")</f>
        <v/>
      </c>
      <c r="M785" s="189"/>
      <c r="N785" s="189" t="str">
        <f>IFERROR(VLOOKUP(M785, Data!B:C, 2, FALSE), "")</f>
        <v/>
      </c>
      <c r="O785" s="190"/>
      <c r="P785" s="191"/>
      <c r="Q785" s="189"/>
      <c r="R785" s="189" t="str">
        <f>IFERROR(VLOOKUP(Q785, Data!D:E, 2, FALSE), "")</f>
        <v/>
      </c>
      <c r="S785" s="187"/>
      <c r="T785" s="186"/>
      <c r="U785" s="189"/>
      <c r="V785" s="186" t="str">
        <f>IFERROR(VLOOKUP(U785, 'Division Setup'!$B$8:$C$12, 2, FALSE), "")</f>
        <v/>
      </c>
      <c r="W785" s="189"/>
      <c r="X785" s="186" t="str">
        <f>IFERROR(VLOOKUP(W785, 'Class Setup'!$B$8:$C$11, 2, FALSE), "")</f>
        <v/>
      </c>
      <c r="Y785" s="192"/>
      <c r="Z785" s="192"/>
      <c r="AA785" s="186"/>
      <c r="AB785" s="193"/>
      <c r="AC785" s="193"/>
      <c r="AD785" s="193"/>
    </row>
    <row r="786" spans="1:30" x14ac:dyDescent="0.2">
      <c r="A786" s="183"/>
      <c r="B786" s="184"/>
      <c r="C786" s="185"/>
      <c r="D786" s="186"/>
      <c r="E786" s="187"/>
      <c r="F786" s="186"/>
      <c r="G786" s="186"/>
      <c r="H786" s="188"/>
      <c r="I786" s="189"/>
      <c r="J786" s="189"/>
      <c r="K786" s="183"/>
      <c r="L786" s="201" t="str">
        <f>IFERROR(VLOOKUP(K786, Data!L:M, 2, FALSE), "")</f>
        <v/>
      </c>
      <c r="M786" s="189"/>
      <c r="N786" s="189" t="str">
        <f>IFERROR(VLOOKUP(M786, Data!B:C, 2, FALSE), "")</f>
        <v/>
      </c>
      <c r="O786" s="190"/>
      <c r="P786" s="191"/>
      <c r="Q786" s="189"/>
      <c r="R786" s="189" t="str">
        <f>IFERROR(VLOOKUP(Q786, Data!D:E, 2, FALSE), "")</f>
        <v/>
      </c>
      <c r="S786" s="187"/>
      <c r="T786" s="186"/>
      <c r="U786" s="189"/>
      <c r="V786" s="186" t="str">
        <f>IFERROR(VLOOKUP(U786, 'Division Setup'!$B$8:$C$12, 2, FALSE), "")</f>
        <v/>
      </c>
      <c r="W786" s="189"/>
      <c r="X786" s="186" t="str">
        <f>IFERROR(VLOOKUP(W786, 'Class Setup'!$B$8:$C$11, 2, FALSE), "")</f>
        <v/>
      </c>
      <c r="Y786" s="192"/>
      <c r="Z786" s="192"/>
      <c r="AA786" s="186"/>
      <c r="AB786" s="193"/>
      <c r="AC786" s="193"/>
      <c r="AD786" s="193"/>
    </row>
    <row r="787" spans="1:30" x14ac:dyDescent="0.2">
      <c r="A787" s="183"/>
      <c r="B787" s="184"/>
      <c r="C787" s="185"/>
      <c r="D787" s="186"/>
      <c r="E787" s="187"/>
      <c r="F787" s="186"/>
      <c r="G787" s="186"/>
      <c r="H787" s="188"/>
      <c r="I787" s="189"/>
      <c r="J787" s="189"/>
      <c r="K787" s="183"/>
      <c r="L787" s="201" t="str">
        <f>IFERROR(VLOOKUP(K787, Data!L:M, 2, FALSE), "")</f>
        <v/>
      </c>
      <c r="M787" s="189"/>
      <c r="N787" s="189" t="str">
        <f>IFERROR(VLOOKUP(M787, Data!B:C, 2, FALSE), "")</f>
        <v/>
      </c>
      <c r="O787" s="190"/>
      <c r="P787" s="191"/>
      <c r="Q787" s="189"/>
      <c r="R787" s="189" t="str">
        <f>IFERROR(VLOOKUP(Q787, Data!D:E, 2, FALSE), "")</f>
        <v/>
      </c>
      <c r="S787" s="187"/>
      <c r="T787" s="186"/>
      <c r="U787" s="189"/>
      <c r="V787" s="186" t="str">
        <f>IFERROR(VLOOKUP(U787, 'Division Setup'!$B$8:$C$12, 2, FALSE), "")</f>
        <v/>
      </c>
      <c r="W787" s="189"/>
      <c r="X787" s="186" t="str">
        <f>IFERROR(VLOOKUP(W787, 'Class Setup'!$B$8:$C$11, 2, FALSE), "")</f>
        <v/>
      </c>
      <c r="Y787" s="192"/>
      <c r="Z787" s="192"/>
      <c r="AA787" s="186"/>
      <c r="AB787" s="193"/>
      <c r="AC787" s="193"/>
      <c r="AD787" s="193"/>
    </row>
    <row r="788" spans="1:30" x14ac:dyDescent="0.2">
      <c r="A788" s="183"/>
      <c r="B788" s="184"/>
      <c r="C788" s="185"/>
      <c r="D788" s="186"/>
      <c r="E788" s="187"/>
      <c r="F788" s="186"/>
      <c r="G788" s="186"/>
      <c r="H788" s="188"/>
      <c r="I788" s="189"/>
      <c r="J788" s="189"/>
      <c r="K788" s="183"/>
      <c r="L788" s="201" t="str">
        <f>IFERROR(VLOOKUP(K788, Data!L:M, 2, FALSE), "")</f>
        <v/>
      </c>
      <c r="M788" s="189"/>
      <c r="N788" s="189" t="str">
        <f>IFERROR(VLOOKUP(M788, Data!B:C, 2, FALSE), "")</f>
        <v/>
      </c>
      <c r="O788" s="190"/>
      <c r="P788" s="191"/>
      <c r="Q788" s="189"/>
      <c r="R788" s="189" t="str">
        <f>IFERROR(VLOOKUP(Q788, Data!D:E, 2, FALSE), "")</f>
        <v/>
      </c>
      <c r="S788" s="187"/>
      <c r="T788" s="186"/>
      <c r="U788" s="189"/>
      <c r="V788" s="186" t="str">
        <f>IFERROR(VLOOKUP(U788, 'Division Setup'!$B$8:$C$12, 2, FALSE), "")</f>
        <v/>
      </c>
      <c r="W788" s="189"/>
      <c r="X788" s="186" t="str">
        <f>IFERROR(VLOOKUP(W788, 'Class Setup'!$B$8:$C$11, 2, FALSE), "")</f>
        <v/>
      </c>
      <c r="Y788" s="192"/>
      <c r="Z788" s="192"/>
      <c r="AA788" s="186"/>
      <c r="AB788" s="193"/>
      <c r="AC788" s="193"/>
      <c r="AD788" s="193"/>
    </row>
    <row r="789" spans="1:30" x14ac:dyDescent="0.2">
      <c r="A789" s="183"/>
      <c r="B789" s="184"/>
      <c r="C789" s="185"/>
      <c r="D789" s="186"/>
      <c r="E789" s="187"/>
      <c r="F789" s="186"/>
      <c r="G789" s="186"/>
      <c r="H789" s="188"/>
      <c r="I789" s="189"/>
      <c r="J789" s="189"/>
      <c r="K789" s="183"/>
      <c r="L789" s="201" t="str">
        <f>IFERROR(VLOOKUP(K789, Data!L:M, 2, FALSE), "")</f>
        <v/>
      </c>
      <c r="M789" s="189"/>
      <c r="N789" s="189" t="str">
        <f>IFERROR(VLOOKUP(M789, Data!B:C, 2, FALSE), "")</f>
        <v/>
      </c>
      <c r="O789" s="190"/>
      <c r="P789" s="191"/>
      <c r="Q789" s="189"/>
      <c r="R789" s="189" t="str">
        <f>IFERROR(VLOOKUP(Q789, Data!D:E, 2, FALSE), "")</f>
        <v/>
      </c>
      <c r="S789" s="187"/>
      <c r="T789" s="186"/>
      <c r="U789" s="189"/>
      <c r="V789" s="186" t="str">
        <f>IFERROR(VLOOKUP(U789, 'Division Setup'!$B$8:$C$12, 2, FALSE), "")</f>
        <v/>
      </c>
      <c r="W789" s="189"/>
      <c r="X789" s="186" t="str">
        <f>IFERROR(VLOOKUP(W789, 'Class Setup'!$B$8:$C$11, 2, FALSE), "")</f>
        <v/>
      </c>
      <c r="Y789" s="192"/>
      <c r="Z789" s="192"/>
      <c r="AA789" s="186"/>
      <c r="AB789" s="193"/>
      <c r="AC789" s="193"/>
      <c r="AD789" s="193"/>
    </row>
    <row r="790" spans="1:30" x14ac:dyDescent="0.2">
      <c r="A790" s="183"/>
      <c r="B790" s="184"/>
      <c r="C790" s="185"/>
      <c r="D790" s="186"/>
      <c r="E790" s="187"/>
      <c r="F790" s="186"/>
      <c r="G790" s="186"/>
      <c r="H790" s="188"/>
      <c r="I790" s="189"/>
      <c r="J790" s="189"/>
      <c r="K790" s="183"/>
      <c r="L790" s="201" t="str">
        <f>IFERROR(VLOOKUP(K790, Data!L:M, 2, FALSE), "")</f>
        <v/>
      </c>
      <c r="M790" s="189"/>
      <c r="N790" s="189" t="str">
        <f>IFERROR(VLOOKUP(M790, Data!B:C, 2, FALSE), "")</f>
        <v/>
      </c>
      <c r="O790" s="190"/>
      <c r="P790" s="191"/>
      <c r="Q790" s="189"/>
      <c r="R790" s="189" t="str">
        <f>IFERROR(VLOOKUP(Q790, Data!D:E, 2, FALSE), "")</f>
        <v/>
      </c>
      <c r="S790" s="187"/>
      <c r="T790" s="186"/>
      <c r="U790" s="189"/>
      <c r="V790" s="186" t="str">
        <f>IFERROR(VLOOKUP(U790, 'Division Setup'!$B$8:$C$12, 2, FALSE), "")</f>
        <v/>
      </c>
      <c r="W790" s="189"/>
      <c r="X790" s="186" t="str">
        <f>IFERROR(VLOOKUP(W790, 'Class Setup'!$B$8:$C$11, 2, FALSE), "")</f>
        <v/>
      </c>
      <c r="Y790" s="192"/>
      <c r="Z790" s="192"/>
      <c r="AA790" s="186"/>
      <c r="AB790" s="193"/>
      <c r="AC790" s="193"/>
      <c r="AD790" s="193"/>
    </row>
    <row r="791" spans="1:30" x14ac:dyDescent="0.2">
      <c r="A791" s="183"/>
      <c r="B791" s="184"/>
      <c r="C791" s="185"/>
      <c r="D791" s="186"/>
      <c r="E791" s="187"/>
      <c r="F791" s="186"/>
      <c r="G791" s="186"/>
      <c r="H791" s="188"/>
      <c r="I791" s="189"/>
      <c r="J791" s="189"/>
      <c r="K791" s="183"/>
      <c r="L791" s="201" t="str">
        <f>IFERROR(VLOOKUP(K791, Data!L:M, 2, FALSE), "")</f>
        <v/>
      </c>
      <c r="M791" s="189"/>
      <c r="N791" s="189" t="str">
        <f>IFERROR(VLOOKUP(M791, Data!B:C, 2, FALSE), "")</f>
        <v/>
      </c>
      <c r="O791" s="190"/>
      <c r="P791" s="191"/>
      <c r="Q791" s="189"/>
      <c r="R791" s="189" t="str">
        <f>IFERROR(VLOOKUP(Q791, Data!D:E, 2, FALSE), "")</f>
        <v/>
      </c>
      <c r="S791" s="187"/>
      <c r="T791" s="186"/>
      <c r="U791" s="189"/>
      <c r="V791" s="186" t="str">
        <f>IFERROR(VLOOKUP(U791, 'Division Setup'!$B$8:$C$12, 2, FALSE), "")</f>
        <v/>
      </c>
      <c r="W791" s="189"/>
      <c r="X791" s="186" t="str">
        <f>IFERROR(VLOOKUP(W791, 'Class Setup'!$B$8:$C$11, 2, FALSE), "")</f>
        <v/>
      </c>
      <c r="Y791" s="192"/>
      <c r="Z791" s="192"/>
      <c r="AA791" s="186"/>
      <c r="AB791" s="193"/>
      <c r="AC791" s="193"/>
      <c r="AD791" s="193"/>
    </row>
    <row r="792" spans="1:30" x14ac:dyDescent="0.2">
      <c r="A792" s="183"/>
      <c r="B792" s="184"/>
      <c r="C792" s="185"/>
      <c r="D792" s="186"/>
      <c r="E792" s="187"/>
      <c r="F792" s="186"/>
      <c r="G792" s="186"/>
      <c r="H792" s="188"/>
      <c r="I792" s="189"/>
      <c r="J792" s="189"/>
      <c r="K792" s="183"/>
      <c r="L792" s="201" t="str">
        <f>IFERROR(VLOOKUP(K792, Data!L:M, 2, FALSE), "")</f>
        <v/>
      </c>
      <c r="M792" s="189"/>
      <c r="N792" s="189" t="str">
        <f>IFERROR(VLOOKUP(M792, Data!B:C, 2, FALSE), "")</f>
        <v/>
      </c>
      <c r="O792" s="190"/>
      <c r="P792" s="191"/>
      <c r="Q792" s="189"/>
      <c r="R792" s="189" t="str">
        <f>IFERROR(VLOOKUP(Q792, Data!D:E, 2, FALSE), "")</f>
        <v/>
      </c>
      <c r="S792" s="187"/>
      <c r="T792" s="186"/>
      <c r="U792" s="189"/>
      <c r="V792" s="186" t="str">
        <f>IFERROR(VLOOKUP(U792, 'Division Setup'!$B$8:$C$12, 2, FALSE), "")</f>
        <v/>
      </c>
      <c r="W792" s="189"/>
      <c r="X792" s="186" t="str">
        <f>IFERROR(VLOOKUP(W792, 'Class Setup'!$B$8:$C$11, 2, FALSE), "")</f>
        <v/>
      </c>
      <c r="Y792" s="192"/>
      <c r="Z792" s="192"/>
      <c r="AA792" s="186"/>
      <c r="AB792" s="193"/>
      <c r="AC792" s="193"/>
      <c r="AD792" s="193"/>
    </row>
    <row r="793" spans="1:30" x14ac:dyDescent="0.2">
      <c r="A793" s="183"/>
      <c r="B793" s="184"/>
      <c r="C793" s="185"/>
      <c r="D793" s="186"/>
      <c r="E793" s="187"/>
      <c r="F793" s="186"/>
      <c r="G793" s="186"/>
      <c r="H793" s="188"/>
      <c r="I793" s="189"/>
      <c r="J793" s="189"/>
      <c r="K793" s="183"/>
      <c r="L793" s="201" t="str">
        <f>IFERROR(VLOOKUP(K793, Data!L:M, 2, FALSE), "")</f>
        <v/>
      </c>
      <c r="M793" s="189"/>
      <c r="N793" s="189" t="str">
        <f>IFERROR(VLOOKUP(M793, Data!B:C, 2, FALSE), "")</f>
        <v/>
      </c>
      <c r="O793" s="190"/>
      <c r="P793" s="191"/>
      <c r="Q793" s="189"/>
      <c r="R793" s="189" t="str">
        <f>IFERROR(VLOOKUP(Q793, Data!D:E, 2, FALSE), "")</f>
        <v/>
      </c>
      <c r="S793" s="187"/>
      <c r="T793" s="186"/>
      <c r="U793" s="189"/>
      <c r="V793" s="186" t="str">
        <f>IFERROR(VLOOKUP(U793, 'Division Setup'!$B$8:$C$12, 2, FALSE), "")</f>
        <v/>
      </c>
      <c r="W793" s="189"/>
      <c r="X793" s="186" t="str">
        <f>IFERROR(VLOOKUP(W793, 'Class Setup'!$B$8:$C$11, 2, FALSE), "")</f>
        <v/>
      </c>
      <c r="Y793" s="192"/>
      <c r="Z793" s="192"/>
      <c r="AA793" s="186"/>
      <c r="AB793" s="193"/>
      <c r="AC793" s="193"/>
      <c r="AD793" s="193"/>
    </row>
    <row r="794" spans="1:30" x14ac:dyDescent="0.2">
      <c r="A794" s="183"/>
      <c r="B794" s="184"/>
      <c r="C794" s="185"/>
      <c r="D794" s="186"/>
      <c r="E794" s="187"/>
      <c r="F794" s="186"/>
      <c r="G794" s="186"/>
      <c r="H794" s="188"/>
      <c r="I794" s="189"/>
      <c r="J794" s="189"/>
      <c r="K794" s="183"/>
      <c r="L794" s="201" t="str">
        <f>IFERROR(VLOOKUP(K794, Data!L:M, 2, FALSE), "")</f>
        <v/>
      </c>
      <c r="M794" s="189"/>
      <c r="N794" s="189" t="str">
        <f>IFERROR(VLOOKUP(M794, Data!B:C, 2, FALSE), "")</f>
        <v/>
      </c>
      <c r="O794" s="190"/>
      <c r="P794" s="191"/>
      <c r="Q794" s="189"/>
      <c r="R794" s="189" t="str">
        <f>IFERROR(VLOOKUP(Q794, Data!D:E, 2, FALSE), "")</f>
        <v/>
      </c>
      <c r="S794" s="187"/>
      <c r="T794" s="186"/>
      <c r="U794" s="189"/>
      <c r="V794" s="186" t="str">
        <f>IFERROR(VLOOKUP(U794, 'Division Setup'!$B$8:$C$12, 2, FALSE), "")</f>
        <v/>
      </c>
      <c r="W794" s="189"/>
      <c r="X794" s="186" t="str">
        <f>IFERROR(VLOOKUP(W794, 'Class Setup'!$B$8:$C$11, 2, FALSE), "")</f>
        <v/>
      </c>
      <c r="Y794" s="192"/>
      <c r="Z794" s="192"/>
      <c r="AA794" s="186"/>
      <c r="AB794" s="193"/>
      <c r="AC794" s="193"/>
      <c r="AD794" s="193"/>
    </row>
    <row r="795" spans="1:30" x14ac:dyDescent="0.2">
      <c r="A795" s="183"/>
      <c r="B795" s="184"/>
      <c r="C795" s="185"/>
      <c r="D795" s="186"/>
      <c r="E795" s="187"/>
      <c r="F795" s="186"/>
      <c r="G795" s="186"/>
      <c r="H795" s="188"/>
      <c r="I795" s="189"/>
      <c r="J795" s="189"/>
      <c r="K795" s="183"/>
      <c r="L795" s="201" t="str">
        <f>IFERROR(VLOOKUP(K795, Data!L:M, 2, FALSE), "")</f>
        <v/>
      </c>
      <c r="M795" s="189"/>
      <c r="N795" s="189" t="str">
        <f>IFERROR(VLOOKUP(M795, Data!B:C, 2, FALSE), "")</f>
        <v/>
      </c>
      <c r="O795" s="190"/>
      <c r="P795" s="191"/>
      <c r="Q795" s="189"/>
      <c r="R795" s="189" t="str">
        <f>IFERROR(VLOOKUP(Q795, Data!D:E, 2, FALSE), "")</f>
        <v/>
      </c>
      <c r="S795" s="187"/>
      <c r="T795" s="186"/>
      <c r="U795" s="189"/>
      <c r="V795" s="186" t="str">
        <f>IFERROR(VLOOKUP(U795, 'Division Setup'!$B$8:$C$12, 2, FALSE), "")</f>
        <v/>
      </c>
      <c r="W795" s="189"/>
      <c r="X795" s="186" t="str">
        <f>IFERROR(VLOOKUP(W795, 'Class Setup'!$B$8:$C$11, 2, FALSE), "")</f>
        <v/>
      </c>
      <c r="Y795" s="192"/>
      <c r="Z795" s="192"/>
      <c r="AA795" s="186"/>
      <c r="AB795" s="193"/>
      <c r="AC795" s="193"/>
      <c r="AD795" s="193"/>
    </row>
    <row r="796" spans="1:30" x14ac:dyDescent="0.2">
      <c r="A796" s="183"/>
      <c r="B796" s="184"/>
      <c r="C796" s="185"/>
      <c r="D796" s="186"/>
      <c r="E796" s="187"/>
      <c r="F796" s="186"/>
      <c r="G796" s="186"/>
      <c r="H796" s="188"/>
      <c r="I796" s="189"/>
      <c r="J796" s="189"/>
      <c r="K796" s="183"/>
      <c r="L796" s="201" t="str">
        <f>IFERROR(VLOOKUP(K796, Data!L:M, 2, FALSE), "")</f>
        <v/>
      </c>
      <c r="M796" s="189"/>
      <c r="N796" s="189" t="str">
        <f>IFERROR(VLOOKUP(M796, Data!B:C, 2, FALSE), "")</f>
        <v/>
      </c>
      <c r="O796" s="190"/>
      <c r="P796" s="191"/>
      <c r="Q796" s="189"/>
      <c r="R796" s="189" t="str">
        <f>IFERROR(VLOOKUP(Q796, Data!D:E, 2, FALSE), "")</f>
        <v/>
      </c>
      <c r="S796" s="187"/>
      <c r="T796" s="186"/>
      <c r="U796" s="189"/>
      <c r="V796" s="186" t="str">
        <f>IFERROR(VLOOKUP(U796, 'Division Setup'!$B$8:$C$12, 2, FALSE), "")</f>
        <v/>
      </c>
      <c r="W796" s="189"/>
      <c r="X796" s="186" t="str">
        <f>IFERROR(VLOOKUP(W796, 'Class Setup'!$B$8:$C$11, 2, FALSE), "")</f>
        <v/>
      </c>
      <c r="Y796" s="192"/>
      <c r="Z796" s="192"/>
      <c r="AA796" s="186"/>
      <c r="AB796" s="193"/>
      <c r="AC796" s="193"/>
      <c r="AD796" s="193"/>
    </row>
    <row r="797" spans="1:30" x14ac:dyDescent="0.2">
      <c r="A797" s="183"/>
      <c r="B797" s="184"/>
      <c r="C797" s="185"/>
      <c r="D797" s="186"/>
      <c r="E797" s="187"/>
      <c r="F797" s="186"/>
      <c r="G797" s="186"/>
      <c r="H797" s="188"/>
      <c r="I797" s="189"/>
      <c r="J797" s="189"/>
      <c r="K797" s="183"/>
      <c r="L797" s="201" t="str">
        <f>IFERROR(VLOOKUP(K797, Data!L:M, 2, FALSE), "")</f>
        <v/>
      </c>
      <c r="M797" s="189"/>
      <c r="N797" s="189" t="str">
        <f>IFERROR(VLOOKUP(M797, Data!B:C, 2, FALSE), "")</f>
        <v/>
      </c>
      <c r="O797" s="190"/>
      <c r="P797" s="191"/>
      <c r="Q797" s="189"/>
      <c r="R797" s="189" t="str">
        <f>IFERROR(VLOOKUP(Q797, Data!D:E, 2, FALSE), "")</f>
        <v/>
      </c>
      <c r="S797" s="187"/>
      <c r="T797" s="186"/>
      <c r="U797" s="189"/>
      <c r="V797" s="186" t="str">
        <f>IFERROR(VLOOKUP(U797, 'Division Setup'!$B$8:$C$12, 2, FALSE), "")</f>
        <v/>
      </c>
      <c r="W797" s="189"/>
      <c r="X797" s="186" t="str">
        <f>IFERROR(VLOOKUP(W797, 'Class Setup'!$B$8:$C$11, 2, FALSE), "")</f>
        <v/>
      </c>
      <c r="Y797" s="192"/>
      <c r="Z797" s="192"/>
      <c r="AA797" s="186"/>
      <c r="AB797" s="193"/>
      <c r="AC797" s="193"/>
      <c r="AD797" s="193"/>
    </row>
    <row r="798" spans="1:30" x14ac:dyDescent="0.2">
      <c r="A798" s="183"/>
      <c r="B798" s="184"/>
      <c r="C798" s="185"/>
      <c r="D798" s="186"/>
      <c r="E798" s="187"/>
      <c r="F798" s="186"/>
      <c r="G798" s="186"/>
      <c r="H798" s="188"/>
      <c r="I798" s="189"/>
      <c r="J798" s="189"/>
      <c r="K798" s="183"/>
      <c r="L798" s="201" t="str">
        <f>IFERROR(VLOOKUP(K798, Data!L:M, 2, FALSE), "")</f>
        <v/>
      </c>
      <c r="M798" s="189"/>
      <c r="N798" s="189" t="str">
        <f>IFERROR(VLOOKUP(M798, Data!B:C, 2, FALSE), "")</f>
        <v/>
      </c>
      <c r="O798" s="190"/>
      <c r="P798" s="191"/>
      <c r="Q798" s="189"/>
      <c r="R798" s="189" t="str">
        <f>IFERROR(VLOOKUP(Q798, Data!D:E, 2, FALSE), "")</f>
        <v/>
      </c>
      <c r="S798" s="187"/>
      <c r="T798" s="186"/>
      <c r="U798" s="189"/>
      <c r="V798" s="186" t="str">
        <f>IFERROR(VLOOKUP(U798, 'Division Setup'!$B$8:$C$12, 2, FALSE), "")</f>
        <v/>
      </c>
      <c r="W798" s="189"/>
      <c r="X798" s="186" t="str">
        <f>IFERROR(VLOOKUP(W798, 'Class Setup'!$B$8:$C$11, 2, FALSE), "")</f>
        <v/>
      </c>
      <c r="Y798" s="192"/>
      <c r="Z798" s="192"/>
      <c r="AA798" s="186"/>
      <c r="AB798" s="193"/>
      <c r="AC798" s="193"/>
      <c r="AD798" s="193"/>
    </row>
    <row r="799" spans="1:30" x14ac:dyDescent="0.2">
      <c r="A799" s="183"/>
      <c r="B799" s="184"/>
      <c r="C799" s="185"/>
      <c r="D799" s="186"/>
      <c r="E799" s="187"/>
      <c r="F799" s="186"/>
      <c r="G799" s="186"/>
      <c r="H799" s="188"/>
      <c r="I799" s="189"/>
      <c r="J799" s="189"/>
      <c r="K799" s="183"/>
      <c r="L799" s="201" t="str">
        <f>IFERROR(VLOOKUP(K799, Data!L:M, 2, FALSE), "")</f>
        <v/>
      </c>
      <c r="M799" s="189"/>
      <c r="N799" s="189" t="str">
        <f>IFERROR(VLOOKUP(M799, Data!B:C, 2, FALSE), "")</f>
        <v/>
      </c>
      <c r="O799" s="190"/>
      <c r="P799" s="191"/>
      <c r="Q799" s="189"/>
      <c r="R799" s="189" t="str">
        <f>IFERROR(VLOOKUP(Q799, Data!D:E, 2, FALSE), "")</f>
        <v/>
      </c>
      <c r="S799" s="187"/>
      <c r="T799" s="186"/>
      <c r="U799" s="189"/>
      <c r="V799" s="186" t="str">
        <f>IFERROR(VLOOKUP(U799, 'Division Setup'!$B$8:$C$12, 2, FALSE), "")</f>
        <v/>
      </c>
      <c r="W799" s="189"/>
      <c r="X799" s="186" t="str">
        <f>IFERROR(VLOOKUP(W799, 'Class Setup'!$B$8:$C$11, 2, FALSE), "")</f>
        <v/>
      </c>
      <c r="Y799" s="192"/>
      <c r="Z799" s="192"/>
      <c r="AA799" s="186"/>
      <c r="AB799" s="193"/>
      <c r="AC799" s="193"/>
      <c r="AD799" s="193"/>
    </row>
    <row r="800" spans="1:30" x14ac:dyDescent="0.2">
      <c r="A800" s="183"/>
      <c r="B800" s="184"/>
      <c r="C800" s="185"/>
      <c r="D800" s="186"/>
      <c r="E800" s="187"/>
      <c r="F800" s="186"/>
      <c r="G800" s="186"/>
      <c r="H800" s="188"/>
      <c r="I800" s="189"/>
      <c r="J800" s="189"/>
      <c r="K800" s="183"/>
      <c r="L800" s="201" t="str">
        <f>IFERROR(VLOOKUP(K800, Data!L:M, 2, FALSE), "")</f>
        <v/>
      </c>
      <c r="M800" s="189"/>
      <c r="N800" s="189" t="str">
        <f>IFERROR(VLOOKUP(M800, Data!B:C, 2, FALSE), "")</f>
        <v/>
      </c>
      <c r="O800" s="190"/>
      <c r="P800" s="191"/>
      <c r="Q800" s="189"/>
      <c r="R800" s="189" t="str">
        <f>IFERROR(VLOOKUP(Q800, Data!D:E, 2, FALSE), "")</f>
        <v/>
      </c>
      <c r="S800" s="187"/>
      <c r="T800" s="186"/>
      <c r="U800" s="189"/>
      <c r="V800" s="186" t="str">
        <f>IFERROR(VLOOKUP(U800, 'Division Setup'!$B$8:$C$12, 2, FALSE), "")</f>
        <v/>
      </c>
      <c r="W800" s="189"/>
      <c r="X800" s="186" t="str">
        <f>IFERROR(VLOOKUP(W800, 'Class Setup'!$B$8:$C$11, 2, FALSE), "")</f>
        <v/>
      </c>
      <c r="Y800" s="192"/>
      <c r="Z800" s="192"/>
      <c r="AA800" s="186"/>
      <c r="AB800" s="193"/>
      <c r="AC800" s="193"/>
      <c r="AD800" s="193"/>
    </row>
    <row r="801" spans="1:30" x14ac:dyDescent="0.2">
      <c r="A801" s="183"/>
      <c r="B801" s="184"/>
      <c r="C801" s="185"/>
      <c r="D801" s="186"/>
      <c r="E801" s="187"/>
      <c r="F801" s="186"/>
      <c r="G801" s="186"/>
      <c r="H801" s="188"/>
      <c r="I801" s="189"/>
      <c r="J801" s="189"/>
      <c r="K801" s="183"/>
      <c r="L801" s="201" t="str">
        <f>IFERROR(VLOOKUP(K801, Data!L:M, 2, FALSE), "")</f>
        <v/>
      </c>
      <c r="M801" s="189"/>
      <c r="N801" s="189" t="str">
        <f>IFERROR(VLOOKUP(M801, Data!B:C, 2, FALSE), "")</f>
        <v/>
      </c>
      <c r="O801" s="190"/>
      <c r="P801" s="191"/>
      <c r="Q801" s="189"/>
      <c r="R801" s="189" t="str">
        <f>IFERROR(VLOOKUP(Q801, Data!D:E, 2, FALSE), "")</f>
        <v/>
      </c>
      <c r="S801" s="187"/>
      <c r="T801" s="186"/>
      <c r="U801" s="189"/>
      <c r="V801" s="186" t="str">
        <f>IFERROR(VLOOKUP(U801, 'Division Setup'!$B$8:$C$12, 2, FALSE), "")</f>
        <v/>
      </c>
      <c r="W801" s="189"/>
      <c r="X801" s="186" t="str">
        <f>IFERROR(VLOOKUP(W801, 'Class Setup'!$B$8:$C$11, 2, FALSE), "")</f>
        <v/>
      </c>
      <c r="Y801" s="192"/>
      <c r="Z801" s="192"/>
      <c r="AA801" s="186"/>
      <c r="AB801" s="193"/>
      <c r="AC801" s="193"/>
      <c r="AD801" s="193"/>
    </row>
    <row r="802" spans="1:30" x14ac:dyDescent="0.2">
      <c r="A802" s="183"/>
      <c r="B802" s="184"/>
      <c r="C802" s="185"/>
      <c r="D802" s="186"/>
      <c r="E802" s="187"/>
      <c r="F802" s="186"/>
      <c r="G802" s="186"/>
      <c r="H802" s="188"/>
      <c r="I802" s="189"/>
      <c r="J802" s="189"/>
      <c r="K802" s="183"/>
      <c r="L802" s="201" t="str">
        <f>IFERROR(VLOOKUP(K802, Data!L:M, 2, FALSE), "")</f>
        <v/>
      </c>
      <c r="M802" s="189"/>
      <c r="N802" s="189" t="str">
        <f>IFERROR(VLOOKUP(M802, Data!B:C, 2, FALSE), "")</f>
        <v/>
      </c>
      <c r="O802" s="190"/>
      <c r="P802" s="191"/>
      <c r="Q802" s="189"/>
      <c r="R802" s="189" t="str">
        <f>IFERROR(VLOOKUP(Q802, Data!D:E, 2, FALSE), "")</f>
        <v/>
      </c>
      <c r="S802" s="187"/>
      <c r="T802" s="186"/>
      <c r="U802" s="189"/>
      <c r="V802" s="186" t="str">
        <f>IFERROR(VLOOKUP(U802, 'Division Setup'!$B$8:$C$12, 2, FALSE), "")</f>
        <v/>
      </c>
      <c r="W802" s="189"/>
      <c r="X802" s="186" t="str">
        <f>IFERROR(VLOOKUP(W802, 'Class Setup'!$B$8:$C$11, 2, FALSE), "")</f>
        <v/>
      </c>
      <c r="Y802" s="192"/>
      <c r="Z802" s="192"/>
      <c r="AA802" s="186"/>
      <c r="AB802" s="193"/>
      <c r="AC802" s="193"/>
      <c r="AD802" s="193"/>
    </row>
    <row r="803" spans="1:30" x14ac:dyDescent="0.2">
      <c r="A803" s="183"/>
      <c r="B803" s="184"/>
      <c r="C803" s="185"/>
      <c r="D803" s="186"/>
      <c r="E803" s="187"/>
      <c r="F803" s="186"/>
      <c r="G803" s="186"/>
      <c r="H803" s="188"/>
      <c r="I803" s="189"/>
      <c r="J803" s="189"/>
      <c r="K803" s="183"/>
      <c r="L803" s="201" t="str">
        <f>IFERROR(VLOOKUP(K803, Data!L:M, 2, FALSE), "")</f>
        <v/>
      </c>
      <c r="M803" s="189"/>
      <c r="N803" s="189" t="str">
        <f>IFERROR(VLOOKUP(M803, Data!B:C, 2, FALSE), "")</f>
        <v/>
      </c>
      <c r="O803" s="190"/>
      <c r="P803" s="191"/>
      <c r="Q803" s="189"/>
      <c r="R803" s="189" t="str">
        <f>IFERROR(VLOOKUP(Q803, Data!D:E, 2, FALSE), "")</f>
        <v/>
      </c>
      <c r="S803" s="187"/>
      <c r="T803" s="186"/>
      <c r="U803" s="189"/>
      <c r="V803" s="186" t="str">
        <f>IFERROR(VLOOKUP(U803, 'Division Setup'!$B$8:$C$12, 2, FALSE), "")</f>
        <v/>
      </c>
      <c r="W803" s="189"/>
      <c r="X803" s="186" t="str">
        <f>IFERROR(VLOOKUP(W803, 'Class Setup'!$B$8:$C$11, 2, FALSE), "")</f>
        <v/>
      </c>
      <c r="Y803" s="192"/>
      <c r="Z803" s="192"/>
      <c r="AA803" s="186"/>
      <c r="AB803" s="193"/>
      <c r="AC803" s="193"/>
      <c r="AD803" s="193"/>
    </row>
    <row r="804" spans="1:30" x14ac:dyDescent="0.2">
      <c r="A804" s="183"/>
      <c r="B804" s="184"/>
      <c r="C804" s="185"/>
      <c r="D804" s="186"/>
      <c r="E804" s="187"/>
      <c r="F804" s="186"/>
      <c r="G804" s="186"/>
      <c r="H804" s="188"/>
      <c r="I804" s="189"/>
      <c r="J804" s="189"/>
      <c r="K804" s="183"/>
      <c r="L804" s="201" t="str">
        <f>IFERROR(VLOOKUP(K804, Data!L:M, 2, FALSE), "")</f>
        <v/>
      </c>
      <c r="M804" s="189"/>
      <c r="N804" s="189" t="str">
        <f>IFERROR(VLOOKUP(M804, Data!B:C, 2, FALSE), "")</f>
        <v/>
      </c>
      <c r="O804" s="190"/>
      <c r="P804" s="191"/>
      <c r="Q804" s="189"/>
      <c r="R804" s="189" t="str">
        <f>IFERROR(VLOOKUP(Q804, Data!D:E, 2, FALSE), "")</f>
        <v/>
      </c>
      <c r="S804" s="187"/>
      <c r="T804" s="186"/>
      <c r="U804" s="189"/>
      <c r="V804" s="186" t="str">
        <f>IFERROR(VLOOKUP(U804, 'Division Setup'!$B$8:$C$12, 2, FALSE), "")</f>
        <v/>
      </c>
      <c r="W804" s="189"/>
      <c r="X804" s="186" t="str">
        <f>IFERROR(VLOOKUP(W804, 'Class Setup'!$B$8:$C$11, 2, FALSE), "")</f>
        <v/>
      </c>
      <c r="Y804" s="192"/>
      <c r="Z804" s="192"/>
      <c r="AA804" s="186"/>
      <c r="AB804" s="193"/>
      <c r="AC804" s="193"/>
      <c r="AD804" s="193"/>
    </row>
    <row r="805" spans="1:30" x14ac:dyDescent="0.2">
      <c r="A805" s="183"/>
      <c r="B805" s="184"/>
      <c r="C805" s="185"/>
      <c r="D805" s="186"/>
      <c r="E805" s="187"/>
      <c r="F805" s="186"/>
      <c r="G805" s="186"/>
      <c r="H805" s="188"/>
      <c r="I805" s="189"/>
      <c r="J805" s="189"/>
      <c r="K805" s="183"/>
      <c r="L805" s="201" t="str">
        <f>IFERROR(VLOOKUP(K805, Data!L:M, 2, FALSE), "")</f>
        <v/>
      </c>
      <c r="M805" s="189"/>
      <c r="N805" s="189" t="str">
        <f>IFERROR(VLOOKUP(M805, Data!B:C, 2, FALSE), "")</f>
        <v/>
      </c>
      <c r="O805" s="190"/>
      <c r="P805" s="191"/>
      <c r="Q805" s="189"/>
      <c r="R805" s="189" t="str">
        <f>IFERROR(VLOOKUP(Q805, Data!D:E, 2, FALSE), "")</f>
        <v/>
      </c>
      <c r="S805" s="187"/>
      <c r="T805" s="186"/>
      <c r="U805" s="189"/>
      <c r="V805" s="186" t="str">
        <f>IFERROR(VLOOKUP(U805, 'Division Setup'!$B$8:$C$12, 2, FALSE), "")</f>
        <v/>
      </c>
      <c r="W805" s="189"/>
      <c r="X805" s="186" t="str">
        <f>IFERROR(VLOOKUP(W805, 'Class Setup'!$B$8:$C$11, 2, FALSE), "")</f>
        <v/>
      </c>
      <c r="Y805" s="192"/>
      <c r="Z805" s="192"/>
      <c r="AA805" s="186"/>
      <c r="AB805" s="193"/>
      <c r="AC805" s="193"/>
      <c r="AD805" s="193"/>
    </row>
    <row r="806" spans="1:30" x14ac:dyDescent="0.2">
      <c r="A806" s="183"/>
      <c r="B806" s="184"/>
      <c r="C806" s="185"/>
      <c r="D806" s="186"/>
      <c r="E806" s="187"/>
      <c r="F806" s="186"/>
      <c r="G806" s="186"/>
      <c r="H806" s="188"/>
      <c r="I806" s="189"/>
      <c r="J806" s="189"/>
      <c r="K806" s="183"/>
      <c r="L806" s="201" t="str">
        <f>IFERROR(VLOOKUP(K806, Data!L:M, 2, FALSE), "")</f>
        <v/>
      </c>
      <c r="M806" s="189"/>
      <c r="N806" s="189" t="str">
        <f>IFERROR(VLOOKUP(M806, Data!B:C, 2, FALSE), "")</f>
        <v/>
      </c>
      <c r="O806" s="190"/>
      <c r="P806" s="191"/>
      <c r="Q806" s="189"/>
      <c r="R806" s="189" t="str">
        <f>IFERROR(VLOOKUP(Q806, Data!D:E, 2, FALSE), "")</f>
        <v/>
      </c>
      <c r="S806" s="187"/>
      <c r="T806" s="186"/>
      <c r="U806" s="189"/>
      <c r="V806" s="186" t="str">
        <f>IFERROR(VLOOKUP(U806, 'Division Setup'!$B$8:$C$12, 2, FALSE), "")</f>
        <v/>
      </c>
      <c r="W806" s="189"/>
      <c r="X806" s="186" t="str">
        <f>IFERROR(VLOOKUP(W806, 'Class Setup'!$B$8:$C$11, 2, FALSE), "")</f>
        <v/>
      </c>
      <c r="Y806" s="192"/>
      <c r="Z806" s="192"/>
      <c r="AA806" s="186"/>
      <c r="AB806" s="193"/>
      <c r="AC806" s="193"/>
      <c r="AD806" s="193"/>
    </row>
    <row r="807" spans="1:30" x14ac:dyDescent="0.2">
      <c r="A807" s="183"/>
      <c r="B807" s="184"/>
      <c r="C807" s="185"/>
      <c r="D807" s="186"/>
      <c r="E807" s="187"/>
      <c r="F807" s="186"/>
      <c r="G807" s="186"/>
      <c r="H807" s="188"/>
      <c r="I807" s="189"/>
      <c r="J807" s="189"/>
      <c r="K807" s="183"/>
      <c r="L807" s="201" t="str">
        <f>IFERROR(VLOOKUP(K807, Data!L:M, 2, FALSE), "")</f>
        <v/>
      </c>
      <c r="M807" s="189"/>
      <c r="N807" s="189" t="str">
        <f>IFERROR(VLOOKUP(M807, Data!B:C, 2, FALSE), "")</f>
        <v/>
      </c>
      <c r="O807" s="190"/>
      <c r="P807" s="191"/>
      <c r="Q807" s="189"/>
      <c r="R807" s="189" t="str">
        <f>IFERROR(VLOOKUP(Q807, Data!D:E, 2, FALSE), "")</f>
        <v/>
      </c>
      <c r="S807" s="187"/>
      <c r="T807" s="186"/>
      <c r="U807" s="189"/>
      <c r="V807" s="186" t="str">
        <f>IFERROR(VLOOKUP(U807, 'Division Setup'!$B$8:$C$12, 2, FALSE), "")</f>
        <v/>
      </c>
      <c r="W807" s="189"/>
      <c r="X807" s="186" t="str">
        <f>IFERROR(VLOOKUP(W807, 'Class Setup'!$B$8:$C$11, 2, FALSE), "")</f>
        <v/>
      </c>
      <c r="Y807" s="192"/>
      <c r="Z807" s="192"/>
      <c r="AA807" s="186"/>
      <c r="AB807" s="193"/>
      <c r="AC807" s="193"/>
      <c r="AD807" s="193"/>
    </row>
    <row r="808" spans="1:30" x14ac:dyDescent="0.2">
      <c r="A808" s="183"/>
      <c r="B808" s="184"/>
      <c r="C808" s="185"/>
      <c r="D808" s="186"/>
      <c r="E808" s="187"/>
      <c r="F808" s="186"/>
      <c r="G808" s="186"/>
      <c r="H808" s="188"/>
      <c r="I808" s="189"/>
      <c r="J808" s="189"/>
      <c r="K808" s="183"/>
      <c r="L808" s="201" t="str">
        <f>IFERROR(VLOOKUP(K808, Data!L:M, 2, FALSE), "")</f>
        <v/>
      </c>
      <c r="M808" s="189"/>
      <c r="N808" s="189" t="str">
        <f>IFERROR(VLOOKUP(M808, Data!B:C, 2, FALSE), "")</f>
        <v/>
      </c>
      <c r="O808" s="190"/>
      <c r="P808" s="191"/>
      <c r="Q808" s="189"/>
      <c r="R808" s="189" t="str">
        <f>IFERROR(VLOOKUP(Q808, Data!D:E, 2, FALSE), "")</f>
        <v/>
      </c>
      <c r="S808" s="187"/>
      <c r="T808" s="186"/>
      <c r="U808" s="189"/>
      <c r="V808" s="186" t="str">
        <f>IFERROR(VLOOKUP(U808, 'Division Setup'!$B$8:$C$12, 2, FALSE), "")</f>
        <v/>
      </c>
      <c r="W808" s="189"/>
      <c r="X808" s="186" t="str">
        <f>IFERROR(VLOOKUP(W808, 'Class Setup'!$B$8:$C$11, 2, FALSE), "")</f>
        <v/>
      </c>
      <c r="Y808" s="192"/>
      <c r="Z808" s="192"/>
      <c r="AA808" s="186"/>
      <c r="AB808" s="193"/>
      <c r="AC808" s="193"/>
      <c r="AD808" s="193"/>
    </row>
    <row r="809" spans="1:30" x14ac:dyDescent="0.2">
      <c r="A809" s="183"/>
      <c r="B809" s="184"/>
      <c r="C809" s="185"/>
      <c r="D809" s="186"/>
      <c r="E809" s="187"/>
      <c r="F809" s="186"/>
      <c r="G809" s="186"/>
      <c r="H809" s="188"/>
      <c r="I809" s="189"/>
      <c r="J809" s="189"/>
      <c r="K809" s="183"/>
      <c r="L809" s="201" t="str">
        <f>IFERROR(VLOOKUP(K809, Data!L:M, 2, FALSE), "")</f>
        <v/>
      </c>
      <c r="M809" s="189"/>
      <c r="N809" s="189" t="str">
        <f>IFERROR(VLOOKUP(M809, Data!B:C, 2, FALSE), "")</f>
        <v/>
      </c>
      <c r="O809" s="190"/>
      <c r="P809" s="191"/>
      <c r="Q809" s="189"/>
      <c r="R809" s="189" t="str">
        <f>IFERROR(VLOOKUP(Q809, Data!D:E, 2, FALSE), "")</f>
        <v/>
      </c>
      <c r="S809" s="187"/>
      <c r="T809" s="186"/>
      <c r="U809" s="189"/>
      <c r="V809" s="186" t="str">
        <f>IFERROR(VLOOKUP(U809, 'Division Setup'!$B$8:$C$12, 2, FALSE), "")</f>
        <v/>
      </c>
      <c r="W809" s="189"/>
      <c r="X809" s="186" t="str">
        <f>IFERROR(VLOOKUP(W809, 'Class Setup'!$B$8:$C$11, 2, FALSE), "")</f>
        <v/>
      </c>
      <c r="Y809" s="192"/>
      <c r="Z809" s="192"/>
      <c r="AA809" s="186"/>
      <c r="AB809" s="193"/>
      <c r="AC809" s="193"/>
      <c r="AD809" s="193"/>
    </row>
    <row r="810" spans="1:30" x14ac:dyDescent="0.2">
      <c r="A810" s="183"/>
      <c r="B810" s="184"/>
      <c r="C810" s="185"/>
      <c r="D810" s="186"/>
      <c r="E810" s="187"/>
      <c r="F810" s="186"/>
      <c r="G810" s="186"/>
      <c r="H810" s="188"/>
      <c r="I810" s="189"/>
      <c r="J810" s="189"/>
      <c r="K810" s="183"/>
      <c r="L810" s="201" t="str">
        <f>IFERROR(VLOOKUP(K810, Data!L:M, 2, FALSE), "")</f>
        <v/>
      </c>
      <c r="M810" s="189"/>
      <c r="N810" s="189" t="str">
        <f>IFERROR(VLOOKUP(M810, Data!B:C, 2, FALSE), "")</f>
        <v/>
      </c>
      <c r="O810" s="190"/>
      <c r="P810" s="191"/>
      <c r="Q810" s="189"/>
      <c r="R810" s="189" t="str">
        <f>IFERROR(VLOOKUP(Q810, Data!D:E, 2, FALSE), "")</f>
        <v/>
      </c>
      <c r="S810" s="187"/>
      <c r="T810" s="186"/>
      <c r="U810" s="189"/>
      <c r="V810" s="186" t="str">
        <f>IFERROR(VLOOKUP(U810, 'Division Setup'!$B$8:$C$12, 2, FALSE), "")</f>
        <v/>
      </c>
      <c r="W810" s="189"/>
      <c r="X810" s="186" t="str">
        <f>IFERROR(VLOOKUP(W810, 'Class Setup'!$B$8:$C$11, 2, FALSE), "")</f>
        <v/>
      </c>
      <c r="Y810" s="192"/>
      <c r="Z810" s="192"/>
      <c r="AA810" s="186"/>
      <c r="AB810" s="193"/>
      <c r="AC810" s="193"/>
      <c r="AD810" s="193"/>
    </row>
    <row r="811" spans="1:30" x14ac:dyDescent="0.2">
      <c r="A811" s="183"/>
      <c r="B811" s="184"/>
      <c r="C811" s="185"/>
      <c r="D811" s="186"/>
      <c r="E811" s="187"/>
      <c r="F811" s="186"/>
      <c r="G811" s="186"/>
      <c r="H811" s="188"/>
      <c r="I811" s="189"/>
      <c r="J811" s="189"/>
      <c r="K811" s="183"/>
      <c r="L811" s="201" t="str">
        <f>IFERROR(VLOOKUP(K811, Data!L:M, 2, FALSE), "")</f>
        <v/>
      </c>
      <c r="M811" s="189"/>
      <c r="N811" s="189" t="str">
        <f>IFERROR(VLOOKUP(M811, Data!B:C, 2, FALSE), "")</f>
        <v/>
      </c>
      <c r="O811" s="190"/>
      <c r="P811" s="191"/>
      <c r="Q811" s="189"/>
      <c r="R811" s="189" t="str">
        <f>IFERROR(VLOOKUP(Q811, Data!D:E, 2, FALSE), "")</f>
        <v/>
      </c>
      <c r="S811" s="187"/>
      <c r="T811" s="186"/>
      <c r="U811" s="189"/>
      <c r="V811" s="186" t="str">
        <f>IFERROR(VLOOKUP(U811, 'Division Setup'!$B$8:$C$12, 2, FALSE), "")</f>
        <v/>
      </c>
      <c r="W811" s="189"/>
      <c r="X811" s="186" t="str">
        <f>IFERROR(VLOOKUP(W811, 'Class Setup'!$B$8:$C$11, 2, FALSE), "")</f>
        <v/>
      </c>
      <c r="Y811" s="192"/>
      <c r="Z811" s="192"/>
      <c r="AA811" s="186"/>
      <c r="AB811" s="193"/>
      <c r="AC811" s="193"/>
      <c r="AD811" s="193"/>
    </row>
    <row r="812" spans="1:30" x14ac:dyDescent="0.2">
      <c r="A812" s="183"/>
      <c r="B812" s="184"/>
      <c r="C812" s="185"/>
      <c r="D812" s="186"/>
      <c r="E812" s="187"/>
      <c r="F812" s="186"/>
      <c r="G812" s="186"/>
      <c r="H812" s="188"/>
      <c r="I812" s="189"/>
      <c r="J812" s="189"/>
      <c r="K812" s="183"/>
      <c r="L812" s="201" t="str">
        <f>IFERROR(VLOOKUP(K812, Data!L:M, 2, FALSE), "")</f>
        <v/>
      </c>
      <c r="M812" s="189"/>
      <c r="N812" s="189" t="str">
        <f>IFERROR(VLOOKUP(M812, Data!B:C, 2, FALSE), "")</f>
        <v/>
      </c>
      <c r="O812" s="190"/>
      <c r="P812" s="191"/>
      <c r="Q812" s="189"/>
      <c r="R812" s="189" t="str">
        <f>IFERROR(VLOOKUP(Q812, Data!D:E, 2, FALSE), "")</f>
        <v/>
      </c>
      <c r="S812" s="187"/>
      <c r="T812" s="186"/>
      <c r="U812" s="189"/>
      <c r="V812" s="186" t="str">
        <f>IFERROR(VLOOKUP(U812, 'Division Setup'!$B$8:$C$12, 2, FALSE), "")</f>
        <v/>
      </c>
      <c r="W812" s="189"/>
      <c r="X812" s="186" t="str">
        <f>IFERROR(VLOOKUP(W812, 'Class Setup'!$B$8:$C$11, 2, FALSE), "")</f>
        <v/>
      </c>
      <c r="Y812" s="192"/>
      <c r="Z812" s="192"/>
      <c r="AA812" s="186"/>
      <c r="AB812" s="193"/>
      <c r="AC812" s="193"/>
      <c r="AD812" s="193"/>
    </row>
    <row r="813" spans="1:30" x14ac:dyDescent="0.2">
      <c r="A813" s="183"/>
      <c r="B813" s="184"/>
      <c r="C813" s="185"/>
      <c r="D813" s="186"/>
      <c r="E813" s="187"/>
      <c r="F813" s="186"/>
      <c r="G813" s="186"/>
      <c r="H813" s="188"/>
      <c r="I813" s="189"/>
      <c r="J813" s="189"/>
      <c r="K813" s="183"/>
      <c r="L813" s="201" t="str">
        <f>IFERROR(VLOOKUP(K813, Data!L:M, 2, FALSE), "")</f>
        <v/>
      </c>
      <c r="M813" s="189"/>
      <c r="N813" s="189" t="str">
        <f>IFERROR(VLOOKUP(M813, Data!B:C, 2, FALSE), "")</f>
        <v/>
      </c>
      <c r="O813" s="190"/>
      <c r="P813" s="191"/>
      <c r="Q813" s="189"/>
      <c r="R813" s="189" t="str">
        <f>IFERROR(VLOOKUP(Q813, Data!D:E, 2, FALSE), "")</f>
        <v/>
      </c>
      <c r="S813" s="187"/>
      <c r="T813" s="186"/>
      <c r="U813" s="189"/>
      <c r="V813" s="186" t="str">
        <f>IFERROR(VLOOKUP(U813, 'Division Setup'!$B$8:$C$12, 2, FALSE), "")</f>
        <v/>
      </c>
      <c r="W813" s="189"/>
      <c r="X813" s="186" t="str">
        <f>IFERROR(VLOOKUP(W813, 'Class Setup'!$B$8:$C$11, 2, FALSE), "")</f>
        <v/>
      </c>
      <c r="Y813" s="192"/>
      <c r="Z813" s="192"/>
      <c r="AA813" s="186"/>
      <c r="AB813" s="193"/>
      <c r="AC813" s="193"/>
      <c r="AD813" s="193"/>
    </row>
    <row r="814" spans="1:30" x14ac:dyDescent="0.2">
      <c r="A814" s="183"/>
      <c r="B814" s="184"/>
      <c r="C814" s="185"/>
      <c r="D814" s="186"/>
      <c r="E814" s="187"/>
      <c r="F814" s="186"/>
      <c r="G814" s="186"/>
      <c r="H814" s="188"/>
      <c r="I814" s="189"/>
      <c r="J814" s="189"/>
      <c r="K814" s="183"/>
      <c r="L814" s="201" t="str">
        <f>IFERROR(VLOOKUP(K814, Data!L:M, 2, FALSE), "")</f>
        <v/>
      </c>
      <c r="M814" s="189"/>
      <c r="N814" s="189" t="str">
        <f>IFERROR(VLOOKUP(M814, Data!B:C, 2, FALSE), "")</f>
        <v/>
      </c>
      <c r="O814" s="190"/>
      <c r="P814" s="191"/>
      <c r="Q814" s="189"/>
      <c r="R814" s="189" t="str">
        <f>IFERROR(VLOOKUP(Q814, Data!D:E, 2, FALSE), "")</f>
        <v/>
      </c>
      <c r="S814" s="187"/>
      <c r="T814" s="186"/>
      <c r="U814" s="189"/>
      <c r="V814" s="186" t="str">
        <f>IFERROR(VLOOKUP(U814, 'Division Setup'!$B$8:$C$12, 2, FALSE), "")</f>
        <v/>
      </c>
      <c r="W814" s="189"/>
      <c r="X814" s="186" t="str">
        <f>IFERROR(VLOOKUP(W814, 'Class Setup'!$B$8:$C$11, 2, FALSE), "")</f>
        <v/>
      </c>
      <c r="Y814" s="192"/>
      <c r="Z814" s="192"/>
      <c r="AA814" s="186"/>
      <c r="AB814" s="193"/>
      <c r="AC814" s="193"/>
      <c r="AD814" s="193"/>
    </row>
    <row r="815" spans="1:30" x14ac:dyDescent="0.2">
      <c r="A815" s="183"/>
      <c r="B815" s="184"/>
      <c r="C815" s="185"/>
      <c r="D815" s="186"/>
      <c r="E815" s="187"/>
      <c r="F815" s="186"/>
      <c r="G815" s="186"/>
      <c r="H815" s="188"/>
      <c r="I815" s="189"/>
      <c r="J815" s="189"/>
      <c r="K815" s="183"/>
      <c r="L815" s="201" t="str">
        <f>IFERROR(VLOOKUP(K815, Data!L:M, 2, FALSE), "")</f>
        <v/>
      </c>
      <c r="M815" s="189"/>
      <c r="N815" s="189" t="str">
        <f>IFERROR(VLOOKUP(M815, Data!B:C, 2, FALSE), "")</f>
        <v/>
      </c>
      <c r="O815" s="190"/>
      <c r="P815" s="191"/>
      <c r="Q815" s="189"/>
      <c r="R815" s="189" t="str">
        <f>IFERROR(VLOOKUP(Q815, Data!D:E, 2, FALSE), "")</f>
        <v/>
      </c>
      <c r="S815" s="187"/>
      <c r="T815" s="186"/>
      <c r="U815" s="189"/>
      <c r="V815" s="186" t="str">
        <f>IFERROR(VLOOKUP(U815, 'Division Setup'!$B$8:$C$12, 2, FALSE), "")</f>
        <v/>
      </c>
      <c r="W815" s="189"/>
      <c r="X815" s="186" t="str">
        <f>IFERROR(VLOOKUP(W815, 'Class Setup'!$B$8:$C$11, 2, FALSE), "")</f>
        <v/>
      </c>
      <c r="Y815" s="192"/>
      <c r="Z815" s="192"/>
      <c r="AA815" s="186"/>
      <c r="AB815" s="193"/>
      <c r="AC815" s="193"/>
      <c r="AD815" s="193"/>
    </row>
    <row r="816" spans="1:30" x14ac:dyDescent="0.2">
      <c r="A816" s="183"/>
      <c r="B816" s="184"/>
      <c r="C816" s="185"/>
      <c r="D816" s="186"/>
      <c r="E816" s="187"/>
      <c r="F816" s="186"/>
      <c r="G816" s="186"/>
      <c r="H816" s="188"/>
      <c r="I816" s="189"/>
      <c r="J816" s="189"/>
      <c r="K816" s="183"/>
      <c r="L816" s="201" t="str">
        <f>IFERROR(VLOOKUP(K816, Data!L:M, 2, FALSE), "")</f>
        <v/>
      </c>
      <c r="M816" s="189"/>
      <c r="N816" s="189" t="str">
        <f>IFERROR(VLOOKUP(M816, Data!B:C, 2, FALSE), "")</f>
        <v/>
      </c>
      <c r="O816" s="190"/>
      <c r="P816" s="191"/>
      <c r="Q816" s="189"/>
      <c r="R816" s="189" t="str">
        <f>IFERROR(VLOOKUP(Q816, Data!D:E, 2, FALSE), "")</f>
        <v/>
      </c>
      <c r="S816" s="187"/>
      <c r="T816" s="186"/>
      <c r="U816" s="189"/>
      <c r="V816" s="186" t="str">
        <f>IFERROR(VLOOKUP(U816, 'Division Setup'!$B$8:$C$12, 2, FALSE), "")</f>
        <v/>
      </c>
      <c r="W816" s="189"/>
      <c r="X816" s="186" t="str">
        <f>IFERROR(VLOOKUP(W816, 'Class Setup'!$B$8:$C$11, 2, FALSE), "")</f>
        <v/>
      </c>
      <c r="Y816" s="192"/>
      <c r="Z816" s="192"/>
      <c r="AA816" s="186"/>
      <c r="AB816" s="193"/>
      <c r="AC816" s="193"/>
      <c r="AD816" s="193"/>
    </row>
    <row r="817" spans="1:30" x14ac:dyDescent="0.2">
      <c r="A817" s="183"/>
      <c r="B817" s="184"/>
      <c r="C817" s="185"/>
      <c r="D817" s="186"/>
      <c r="E817" s="187"/>
      <c r="F817" s="186"/>
      <c r="G817" s="186"/>
      <c r="H817" s="188"/>
      <c r="I817" s="189"/>
      <c r="J817" s="189"/>
      <c r="K817" s="183"/>
      <c r="L817" s="201" t="str">
        <f>IFERROR(VLOOKUP(K817, Data!L:M, 2, FALSE), "")</f>
        <v/>
      </c>
      <c r="M817" s="189"/>
      <c r="N817" s="189" t="str">
        <f>IFERROR(VLOOKUP(M817, Data!B:C, 2, FALSE), "")</f>
        <v/>
      </c>
      <c r="O817" s="190"/>
      <c r="P817" s="191"/>
      <c r="Q817" s="189"/>
      <c r="R817" s="189" t="str">
        <f>IFERROR(VLOOKUP(Q817, Data!D:E, 2, FALSE), "")</f>
        <v/>
      </c>
      <c r="S817" s="187"/>
      <c r="T817" s="186"/>
      <c r="U817" s="189"/>
      <c r="V817" s="186" t="str">
        <f>IFERROR(VLOOKUP(U817, 'Division Setup'!$B$8:$C$12, 2, FALSE), "")</f>
        <v/>
      </c>
      <c r="W817" s="189"/>
      <c r="X817" s="186" t="str">
        <f>IFERROR(VLOOKUP(W817, 'Class Setup'!$B$8:$C$11, 2, FALSE), "")</f>
        <v/>
      </c>
      <c r="Y817" s="192"/>
      <c r="Z817" s="192"/>
      <c r="AA817" s="186"/>
      <c r="AB817" s="193"/>
      <c r="AC817" s="193"/>
      <c r="AD817" s="193"/>
    </row>
    <row r="818" spans="1:30" x14ac:dyDescent="0.2">
      <c r="A818" s="183"/>
      <c r="B818" s="184"/>
      <c r="C818" s="185"/>
      <c r="D818" s="186"/>
      <c r="E818" s="187"/>
      <c r="F818" s="186"/>
      <c r="G818" s="186"/>
      <c r="H818" s="188"/>
      <c r="I818" s="189"/>
      <c r="J818" s="189"/>
      <c r="K818" s="183"/>
      <c r="L818" s="201" t="str">
        <f>IFERROR(VLOOKUP(K818, Data!L:M, 2, FALSE), "")</f>
        <v/>
      </c>
      <c r="M818" s="189"/>
      <c r="N818" s="189" t="str">
        <f>IFERROR(VLOOKUP(M818, Data!B:C, 2, FALSE), "")</f>
        <v/>
      </c>
      <c r="O818" s="190"/>
      <c r="P818" s="191"/>
      <c r="Q818" s="189"/>
      <c r="R818" s="189" t="str">
        <f>IFERROR(VLOOKUP(Q818, Data!D:E, 2, FALSE), "")</f>
        <v/>
      </c>
      <c r="S818" s="187"/>
      <c r="T818" s="186"/>
      <c r="U818" s="189"/>
      <c r="V818" s="186" t="str">
        <f>IFERROR(VLOOKUP(U818, 'Division Setup'!$B$8:$C$12, 2, FALSE), "")</f>
        <v/>
      </c>
      <c r="W818" s="189"/>
      <c r="X818" s="186" t="str">
        <f>IFERROR(VLOOKUP(W818, 'Class Setup'!$B$8:$C$11, 2, FALSE), "")</f>
        <v/>
      </c>
      <c r="Y818" s="192"/>
      <c r="Z818" s="192"/>
      <c r="AA818" s="186"/>
      <c r="AB818" s="193"/>
      <c r="AC818" s="193"/>
      <c r="AD818" s="193"/>
    </row>
    <row r="819" spans="1:30" x14ac:dyDescent="0.2">
      <c r="A819" s="183"/>
      <c r="B819" s="184"/>
      <c r="C819" s="185"/>
      <c r="D819" s="186"/>
      <c r="E819" s="187"/>
      <c r="F819" s="186"/>
      <c r="G819" s="186"/>
      <c r="H819" s="188"/>
      <c r="I819" s="189"/>
      <c r="J819" s="189"/>
      <c r="K819" s="183"/>
      <c r="L819" s="201" t="str">
        <f>IFERROR(VLOOKUP(K819, Data!L:M, 2, FALSE), "")</f>
        <v/>
      </c>
      <c r="M819" s="189"/>
      <c r="N819" s="189" t="str">
        <f>IFERROR(VLOOKUP(M819, Data!B:C, 2, FALSE), "")</f>
        <v/>
      </c>
      <c r="O819" s="190"/>
      <c r="P819" s="191"/>
      <c r="Q819" s="189"/>
      <c r="R819" s="189" t="str">
        <f>IFERROR(VLOOKUP(Q819, Data!D:E, 2, FALSE), "")</f>
        <v/>
      </c>
      <c r="S819" s="187"/>
      <c r="T819" s="186"/>
      <c r="U819" s="189"/>
      <c r="V819" s="186" t="str">
        <f>IFERROR(VLOOKUP(U819, 'Division Setup'!$B$8:$C$12, 2, FALSE), "")</f>
        <v/>
      </c>
      <c r="W819" s="189"/>
      <c r="X819" s="186" t="str">
        <f>IFERROR(VLOOKUP(W819, 'Class Setup'!$B$8:$C$11, 2, FALSE), "")</f>
        <v/>
      </c>
      <c r="Y819" s="192"/>
      <c r="Z819" s="192"/>
      <c r="AA819" s="186"/>
      <c r="AB819" s="193"/>
      <c r="AC819" s="193"/>
      <c r="AD819" s="193"/>
    </row>
    <row r="820" spans="1:30" x14ac:dyDescent="0.2">
      <c r="A820" s="183"/>
      <c r="B820" s="184"/>
      <c r="C820" s="185"/>
      <c r="D820" s="186"/>
      <c r="E820" s="187"/>
      <c r="F820" s="186"/>
      <c r="G820" s="186"/>
      <c r="H820" s="188"/>
      <c r="I820" s="189"/>
      <c r="J820" s="189"/>
      <c r="K820" s="183"/>
      <c r="L820" s="201" t="str">
        <f>IFERROR(VLOOKUP(K820, Data!L:M, 2, FALSE), "")</f>
        <v/>
      </c>
      <c r="M820" s="189"/>
      <c r="N820" s="189" t="str">
        <f>IFERROR(VLOOKUP(M820, Data!B:C, 2, FALSE), "")</f>
        <v/>
      </c>
      <c r="O820" s="190"/>
      <c r="P820" s="191"/>
      <c r="Q820" s="189"/>
      <c r="R820" s="189" t="str">
        <f>IFERROR(VLOOKUP(Q820, Data!D:E, 2, FALSE), "")</f>
        <v/>
      </c>
      <c r="S820" s="187"/>
      <c r="T820" s="186"/>
      <c r="U820" s="189"/>
      <c r="V820" s="186" t="str">
        <f>IFERROR(VLOOKUP(U820, 'Division Setup'!$B$8:$C$12, 2, FALSE), "")</f>
        <v/>
      </c>
      <c r="W820" s="189"/>
      <c r="X820" s="186" t="str">
        <f>IFERROR(VLOOKUP(W820, 'Class Setup'!$B$8:$C$11, 2, FALSE), "")</f>
        <v/>
      </c>
      <c r="Y820" s="192"/>
      <c r="Z820" s="192"/>
      <c r="AA820" s="186"/>
      <c r="AB820" s="193"/>
      <c r="AC820" s="193"/>
      <c r="AD820" s="193"/>
    </row>
    <row r="821" spans="1:30" x14ac:dyDescent="0.2">
      <c r="A821" s="183"/>
      <c r="B821" s="184"/>
      <c r="C821" s="185"/>
      <c r="D821" s="186"/>
      <c r="E821" s="187"/>
      <c r="F821" s="186"/>
      <c r="G821" s="186"/>
      <c r="H821" s="188"/>
      <c r="I821" s="189"/>
      <c r="J821" s="189"/>
      <c r="K821" s="183"/>
      <c r="L821" s="201" t="str">
        <f>IFERROR(VLOOKUP(K821, Data!L:M, 2, FALSE), "")</f>
        <v/>
      </c>
      <c r="M821" s="189"/>
      <c r="N821" s="189" t="str">
        <f>IFERROR(VLOOKUP(M821, Data!B:C, 2, FALSE), "")</f>
        <v/>
      </c>
      <c r="O821" s="190"/>
      <c r="P821" s="191"/>
      <c r="Q821" s="189"/>
      <c r="R821" s="189" t="str">
        <f>IFERROR(VLOOKUP(Q821, Data!D:E, 2, FALSE), "")</f>
        <v/>
      </c>
      <c r="S821" s="187"/>
      <c r="T821" s="186"/>
      <c r="U821" s="189"/>
      <c r="V821" s="186" t="str">
        <f>IFERROR(VLOOKUP(U821, 'Division Setup'!$B$8:$C$12, 2, FALSE), "")</f>
        <v/>
      </c>
      <c r="W821" s="189"/>
      <c r="X821" s="186" t="str">
        <f>IFERROR(VLOOKUP(W821, 'Class Setup'!$B$8:$C$11, 2, FALSE), "")</f>
        <v/>
      </c>
      <c r="Y821" s="192"/>
      <c r="Z821" s="192"/>
      <c r="AA821" s="186"/>
      <c r="AB821" s="193"/>
      <c r="AC821" s="193"/>
      <c r="AD821" s="193"/>
    </row>
    <row r="822" spans="1:30" x14ac:dyDescent="0.2">
      <c r="A822" s="183"/>
      <c r="B822" s="184"/>
      <c r="C822" s="185"/>
      <c r="D822" s="186"/>
      <c r="E822" s="187"/>
      <c r="F822" s="186"/>
      <c r="G822" s="186"/>
      <c r="H822" s="188"/>
      <c r="I822" s="189"/>
      <c r="J822" s="189"/>
      <c r="K822" s="183"/>
      <c r="L822" s="201" t="str">
        <f>IFERROR(VLOOKUP(K822, Data!L:M, 2, FALSE), "")</f>
        <v/>
      </c>
      <c r="M822" s="189"/>
      <c r="N822" s="189" t="str">
        <f>IFERROR(VLOOKUP(M822, Data!B:C, 2, FALSE), "")</f>
        <v/>
      </c>
      <c r="O822" s="190"/>
      <c r="P822" s="191"/>
      <c r="Q822" s="189"/>
      <c r="R822" s="189" t="str">
        <f>IFERROR(VLOOKUP(Q822, Data!D:E, 2, FALSE), "")</f>
        <v/>
      </c>
      <c r="S822" s="187"/>
      <c r="T822" s="186"/>
      <c r="U822" s="189"/>
      <c r="V822" s="186" t="str">
        <f>IFERROR(VLOOKUP(U822, 'Division Setup'!$B$8:$C$12, 2, FALSE), "")</f>
        <v/>
      </c>
      <c r="W822" s="189"/>
      <c r="X822" s="186" t="str">
        <f>IFERROR(VLOOKUP(W822, 'Class Setup'!$B$8:$C$11, 2, FALSE), "")</f>
        <v/>
      </c>
      <c r="Y822" s="192"/>
      <c r="Z822" s="192"/>
      <c r="AA822" s="186"/>
      <c r="AB822" s="193"/>
      <c r="AC822" s="193"/>
      <c r="AD822" s="193"/>
    </row>
    <row r="823" spans="1:30" x14ac:dyDescent="0.2">
      <c r="A823" s="183"/>
      <c r="B823" s="184"/>
      <c r="C823" s="185"/>
      <c r="D823" s="186"/>
      <c r="E823" s="187"/>
      <c r="F823" s="186"/>
      <c r="G823" s="186"/>
      <c r="H823" s="188"/>
      <c r="I823" s="189"/>
      <c r="J823" s="189"/>
      <c r="K823" s="183"/>
      <c r="L823" s="201" t="str">
        <f>IFERROR(VLOOKUP(K823, Data!L:M, 2, FALSE), "")</f>
        <v/>
      </c>
      <c r="M823" s="189"/>
      <c r="N823" s="189" t="str">
        <f>IFERROR(VLOOKUP(M823, Data!B:C, 2, FALSE), "")</f>
        <v/>
      </c>
      <c r="O823" s="190"/>
      <c r="P823" s="191"/>
      <c r="Q823" s="189"/>
      <c r="R823" s="189" t="str">
        <f>IFERROR(VLOOKUP(Q823, Data!D:E, 2, FALSE), "")</f>
        <v/>
      </c>
      <c r="S823" s="187"/>
      <c r="T823" s="186"/>
      <c r="U823" s="189"/>
      <c r="V823" s="186" t="str">
        <f>IFERROR(VLOOKUP(U823, 'Division Setup'!$B$8:$C$12, 2, FALSE), "")</f>
        <v/>
      </c>
      <c r="W823" s="189"/>
      <c r="X823" s="186" t="str">
        <f>IFERROR(VLOOKUP(W823, 'Class Setup'!$B$8:$C$11, 2, FALSE), "")</f>
        <v/>
      </c>
      <c r="Y823" s="192"/>
      <c r="Z823" s="192"/>
      <c r="AA823" s="186"/>
      <c r="AB823" s="193"/>
      <c r="AC823" s="193"/>
      <c r="AD823" s="193"/>
    </row>
    <row r="824" spans="1:30" x14ac:dyDescent="0.2">
      <c r="A824" s="183"/>
      <c r="B824" s="184"/>
      <c r="C824" s="185"/>
      <c r="D824" s="186"/>
      <c r="E824" s="187"/>
      <c r="F824" s="186"/>
      <c r="G824" s="186"/>
      <c r="H824" s="188"/>
      <c r="I824" s="189"/>
      <c r="J824" s="189"/>
      <c r="K824" s="183"/>
      <c r="L824" s="201" t="str">
        <f>IFERROR(VLOOKUP(K824, Data!L:M, 2, FALSE), "")</f>
        <v/>
      </c>
      <c r="M824" s="189"/>
      <c r="N824" s="189" t="str">
        <f>IFERROR(VLOOKUP(M824, Data!B:C, 2, FALSE), "")</f>
        <v/>
      </c>
      <c r="O824" s="190"/>
      <c r="P824" s="191"/>
      <c r="Q824" s="189"/>
      <c r="R824" s="189" t="str">
        <f>IFERROR(VLOOKUP(Q824, Data!D:E, 2, FALSE), "")</f>
        <v/>
      </c>
      <c r="S824" s="187"/>
      <c r="T824" s="186"/>
      <c r="U824" s="189"/>
      <c r="V824" s="186" t="str">
        <f>IFERROR(VLOOKUP(U824, 'Division Setup'!$B$8:$C$12, 2, FALSE), "")</f>
        <v/>
      </c>
      <c r="W824" s="189"/>
      <c r="X824" s="186" t="str">
        <f>IFERROR(VLOOKUP(W824, 'Class Setup'!$B$8:$C$11, 2, FALSE), "")</f>
        <v/>
      </c>
      <c r="Y824" s="192"/>
      <c r="Z824" s="192"/>
      <c r="AA824" s="186"/>
      <c r="AB824" s="193"/>
      <c r="AC824" s="193"/>
      <c r="AD824" s="193"/>
    </row>
    <row r="825" spans="1:30" x14ac:dyDescent="0.2">
      <c r="A825" s="183"/>
      <c r="B825" s="184"/>
      <c r="C825" s="185"/>
      <c r="D825" s="186"/>
      <c r="E825" s="187"/>
      <c r="F825" s="186"/>
      <c r="G825" s="186"/>
      <c r="H825" s="188"/>
      <c r="I825" s="189"/>
      <c r="J825" s="189"/>
      <c r="K825" s="183"/>
      <c r="L825" s="201" t="str">
        <f>IFERROR(VLOOKUP(K825, Data!L:M, 2, FALSE), "")</f>
        <v/>
      </c>
      <c r="M825" s="189"/>
      <c r="N825" s="189" t="str">
        <f>IFERROR(VLOOKUP(M825, Data!B:C, 2, FALSE), "")</f>
        <v/>
      </c>
      <c r="O825" s="190"/>
      <c r="P825" s="191"/>
      <c r="Q825" s="189"/>
      <c r="R825" s="189" t="str">
        <f>IFERROR(VLOOKUP(Q825, Data!D:E, 2, FALSE), "")</f>
        <v/>
      </c>
      <c r="S825" s="187"/>
      <c r="T825" s="186"/>
      <c r="U825" s="189"/>
      <c r="V825" s="186" t="str">
        <f>IFERROR(VLOOKUP(U825, 'Division Setup'!$B$8:$C$12, 2, FALSE), "")</f>
        <v/>
      </c>
      <c r="W825" s="189"/>
      <c r="X825" s="186" t="str">
        <f>IFERROR(VLOOKUP(W825, 'Class Setup'!$B$8:$C$11, 2, FALSE), "")</f>
        <v/>
      </c>
      <c r="Y825" s="192"/>
      <c r="Z825" s="192"/>
      <c r="AA825" s="186"/>
      <c r="AB825" s="193"/>
      <c r="AC825" s="193"/>
      <c r="AD825" s="193"/>
    </row>
    <row r="826" spans="1:30" x14ac:dyDescent="0.2">
      <c r="A826" s="183"/>
      <c r="B826" s="184"/>
      <c r="C826" s="185"/>
      <c r="D826" s="186"/>
      <c r="E826" s="187"/>
      <c r="F826" s="186"/>
      <c r="G826" s="186"/>
      <c r="H826" s="188"/>
      <c r="I826" s="189"/>
      <c r="J826" s="189"/>
      <c r="K826" s="183"/>
      <c r="L826" s="201" t="str">
        <f>IFERROR(VLOOKUP(K826, Data!L:M, 2, FALSE), "")</f>
        <v/>
      </c>
      <c r="M826" s="189"/>
      <c r="N826" s="189" t="str">
        <f>IFERROR(VLOOKUP(M826, Data!B:C, 2, FALSE), "")</f>
        <v/>
      </c>
      <c r="O826" s="190"/>
      <c r="P826" s="191"/>
      <c r="Q826" s="189"/>
      <c r="R826" s="189" t="str">
        <f>IFERROR(VLOOKUP(Q826, Data!D:E, 2, FALSE), "")</f>
        <v/>
      </c>
      <c r="S826" s="187"/>
      <c r="T826" s="186"/>
      <c r="U826" s="189"/>
      <c r="V826" s="186" t="str">
        <f>IFERROR(VLOOKUP(U826, 'Division Setup'!$B$8:$C$12, 2, FALSE), "")</f>
        <v/>
      </c>
      <c r="W826" s="189"/>
      <c r="X826" s="186" t="str">
        <f>IFERROR(VLOOKUP(W826, 'Class Setup'!$B$8:$C$11, 2, FALSE), "")</f>
        <v/>
      </c>
      <c r="Y826" s="192"/>
      <c r="Z826" s="192"/>
      <c r="AA826" s="186"/>
      <c r="AB826" s="193"/>
      <c r="AC826" s="193"/>
      <c r="AD826" s="193"/>
    </row>
    <row r="827" spans="1:30" x14ac:dyDescent="0.2">
      <c r="A827" s="183"/>
      <c r="B827" s="184"/>
      <c r="C827" s="185"/>
      <c r="D827" s="186"/>
      <c r="E827" s="187"/>
      <c r="F827" s="186"/>
      <c r="G827" s="186"/>
      <c r="H827" s="188"/>
      <c r="I827" s="189"/>
      <c r="J827" s="189"/>
      <c r="K827" s="183"/>
      <c r="L827" s="201" t="str">
        <f>IFERROR(VLOOKUP(K827, Data!L:M, 2, FALSE), "")</f>
        <v/>
      </c>
      <c r="M827" s="189"/>
      <c r="N827" s="189" t="str">
        <f>IFERROR(VLOOKUP(M827, Data!B:C, 2, FALSE), "")</f>
        <v/>
      </c>
      <c r="O827" s="190"/>
      <c r="P827" s="191"/>
      <c r="Q827" s="189"/>
      <c r="R827" s="189" t="str">
        <f>IFERROR(VLOOKUP(Q827, Data!D:E, 2, FALSE), "")</f>
        <v/>
      </c>
      <c r="S827" s="187"/>
      <c r="T827" s="186"/>
      <c r="U827" s="189"/>
      <c r="V827" s="186" t="str">
        <f>IFERROR(VLOOKUP(U827, 'Division Setup'!$B$8:$C$12, 2, FALSE), "")</f>
        <v/>
      </c>
      <c r="W827" s="189"/>
      <c r="X827" s="186" t="str">
        <f>IFERROR(VLOOKUP(W827, 'Class Setup'!$B$8:$C$11, 2, FALSE), "")</f>
        <v/>
      </c>
      <c r="Y827" s="192"/>
      <c r="Z827" s="192"/>
      <c r="AA827" s="186"/>
      <c r="AB827" s="193"/>
      <c r="AC827" s="193"/>
      <c r="AD827" s="193"/>
    </row>
    <row r="828" spans="1:30" x14ac:dyDescent="0.2">
      <c r="A828" s="183"/>
      <c r="B828" s="184"/>
      <c r="C828" s="185"/>
      <c r="D828" s="186"/>
      <c r="E828" s="187"/>
      <c r="F828" s="186"/>
      <c r="G828" s="186"/>
      <c r="H828" s="188"/>
      <c r="I828" s="189"/>
      <c r="J828" s="189"/>
      <c r="K828" s="183"/>
      <c r="L828" s="201" t="str">
        <f>IFERROR(VLOOKUP(K828, Data!L:M, 2, FALSE), "")</f>
        <v/>
      </c>
      <c r="M828" s="189"/>
      <c r="N828" s="189" t="str">
        <f>IFERROR(VLOOKUP(M828, Data!B:C, 2, FALSE), "")</f>
        <v/>
      </c>
      <c r="O828" s="190"/>
      <c r="P828" s="191"/>
      <c r="Q828" s="189"/>
      <c r="R828" s="189" t="str">
        <f>IFERROR(VLOOKUP(Q828, Data!D:E, 2, FALSE), "")</f>
        <v/>
      </c>
      <c r="S828" s="187"/>
      <c r="T828" s="186"/>
      <c r="U828" s="189"/>
      <c r="V828" s="186" t="str">
        <f>IFERROR(VLOOKUP(U828, 'Division Setup'!$B$8:$C$12, 2, FALSE), "")</f>
        <v/>
      </c>
      <c r="W828" s="189"/>
      <c r="X828" s="186" t="str">
        <f>IFERROR(VLOOKUP(W828, 'Class Setup'!$B$8:$C$11, 2, FALSE), "")</f>
        <v/>
      </c>
      <c r="Y828" s="192"/>
      <c r="Z828" s="192"/>
      <c r="AA828" s="186"/>
      <c r="AB828" s="193"/>
      <c r="AC828" s="193"/>
      <c r="AD828" s="193"/>
    </row>
    <row r="829" spans="1:30" x14ac:dyDescent="0.2">
      <c r="A829" s="183"/>
      <c r="B829" s="184"/>
      <c r="C829" s="185"/>
      <c r="D829" s="186"/>
      <c r="E829" s="187"/>
      <c r="F829" s="186"/>
      <c r="G829" s="186"/>
      <c r="H829" s="188"/>
      <c r="I829" s="189"/>
      <c r="J829" s="189"/>
      <c r="K829" s="183"/>
      <c r="L829" s="201" t="str">
        <f>IFERROR(VLOOKUP(K829, Data!L:M, 2, FALSE), "")</f>
        <v/>
      </c>
      <c r="M829" s="189"/>
      <c r="N829" s="189" t="str">
        <f>IFERROR(VLOOKUP(M829, Data!B:C, 2, FALSE), "")</f>
        <v/>
      </c>
      <c r="O829" s="190"/>
      <c r="P829" s="191"/>
      <c r="Q829" s="189"/>
      <c r="R829" s="189" t="str">
        <f>IFERROR(VLOOKUP(Q829, Data!D:E, 2, FALSE), "")</f>
        <v/>
      </c>
      <c r="S829" s="187"/>
      <c r="T829" s="186"/>
      <c r="U829" s="189"/>
      <c r="V829" s="186" t="str">
        <f>IFERROR(VLOOKUP(U829, 'Division Setup'!$B$8:$C$12, 2, FALSE), "")</f>
        <v/>
      </c>
      <c r="W829" s="189"/>
      <c r="X829" s="186" t="str">
        <f>IFERROR(VLOOKUP(W829, 'Class Setup'!$B$8:$C$11, 2, FALSE), "")</f>
        <v/>
      </c>
      <c r="Y829" s="192"/>
      <c r="Z829" s="192"/>
      <c r="AA829" s="186"/>
      <c r="AB829" s="193"/>
      <c r="AC829" s="193"/>
      <c r="AD829" s="193"/>
    </row>
    <row r="830" spans="1:30" x14ac:dyDescent="0.2">
      <c r="A830" s="183"/>
      <c r="B830" s="184"/>
      <c r="C830" s="185"/>
      <c r="D830" s="186"/>
      <c r="E830" s="187"/>
      <c r="F830" s="186"/>
      <c r="G830" s="186"/>
      <c r="H830" s="188"/>
      <c r="I830" s="189"/>
      <c r="J830" s="189"/>
      <c r="K830" s="183"/>
      <c r="L830" s="201" t="str">
        <f>IFERROR(VLOOKUP(K830, Data!L:M, 2, FALSE), "")</f>
        <v/>
      </c>
      <c r="M830" s="189"/>
      <c r="N830" s="189" t="str">
        <f>IFERROR(VLOOKUP(M830, Data!B:C, 2, FALSE), "")</f>
        <v/>
      </c>
      <c r="O830" s="190"/>
      <c r="P830" s="191"/>
      <c r="Q830" s="189"/>
      <c r="R830" s="189" t="str">
        <f>IFERROR(VLOOKUP(Q830, Data!D:E, 2, FALSE), "")</f>
        <v/>
      </c>
      <c r="S830" s="187"/>
      <c r="T830" s="186"/>
      <c r="U830" s="189"/>
      <c r="V830" s="186" t="str">
        <f>IFERROR(VLOOKUP(U830, 'Division Setup'!$B$8:$C$12, 2, FALSE), "")</f>
        <v/>
      </c>
      <c r="W830" s="189"/>
      <c r="X830" s="186" t="str">
        <f>IFERROR(VLOOKUP(W830, 'Class Setup'!$B$8:$C$11, 2, FALSE), "")</f>
        <v/>
      </c>
      <c r="Y830" s="192"/>
      <c r="Z830" s="192"/>
      <c r="AA830" s="186"/>
      <c r="AB830" s="193"/>
      <c r="AC830" s="193"/>
      <c r="AD830" s="193"/>
    </row>
    <row r="831" spans="1:30" x14ac:dyDescent="0.2">
      <c r="A831" s="183"/>
      <c r="B831" s="184"/>
      <c r="C831" s="185"/>
      <c r="D831" s="186"/>
      <c r="E831" s="187"/>
      <c r="F831" s="186"/>
      <c r="G831" s="186"/>
      <c r="H831" s="188"/>
      <c r="I831" s="189"/>
      <c r="J831" s="189"/>
      <c r="K831" s="183"/>
      <c r="L831" s="201" t="str">
        <f>IFERROR(VLOOKUP(K831, Data!L:M, 2, FALSE), "")</f>
        <v/>
      </c>
      <c r="M831" s="189"/>
      <c r="N831" s="189" t="str">
        <f>IFERROR(VLOOKUP(M831, Data!B:C, 2, FALSE), "")</f>
        <v/>
      </c>
      <c r="O831" s="190"/>
      <c r="P831" s="191"/>
      <c r="Q831" s="189"/>
      <c r="R831" s="189" t="str">
        <f>IFERROR(VLOOKUP(Q831, Data!D:E, 2, FALSE), "")</f>
        <v/>
      </c>
      <c r="S831" s="187"/>
      <c r="T831" s="186"/>
      <c r="U831" s="189"/>
      <c r="V831" s="186" t="str">
        <f>IFERROR(VLOOKUP(U831, 'Division Setup'!$B$8:$C$12, 2, FALSE), "")</f>
        <v/>
      </c>
      <c r="W831" s="189"/>
      <c r="X831" s="186" t="str">
        <f>IFERROR(VLOOKUP(W831, 'Class Setup'!$B$8:$C$11, 2, FALSE), "")</f>
        <v/>
      </c>
      <c r="Y831" s="192"/>
      <c r="Z831" s="192"/>
      <c r="AA831" s="186"/>
      <c r="AB831" s="193"/>
      <c r="AC831" s="193"/>
      <c r="AD831" s="193"/>
    </row>
    <row r="832" spans="1:30" x14ac:dyDescent="0.2">
      <c r="A832" s="183"/>
      <c r="B832" s="184"/>
      <c r="C832" s="185"/>
      <c r="D832" s="186"/>
      <c r="E832" s="187"/>
      <c r="F832" s="186"/>
      <c r="G832" s="186"/>
      <c r="H832" s="188"/>
      <c r="I832" s="189"/>
      <c r="J832" s="189"/>
      <c r="K832" s="183"/>
      <c r="L832" s="201" t="str">
        <f>IFERROR(VLOOKUP(K832, Data!L:M, 2, FALSE), "")</f>
        <v/>
      </c>
      <c r="M832" s="189"/>
      <c r="N832" s="189" t="str">
        <f>IFERROR(VLOOKUP(M832, Data!B:C, 2, FALSE), "")</f>
        <v/>
      </c>
      <c r="O832" s="190"/>
      <c r="P832" s="191"/>
      <c r="Q832" s="189"/>
      <c r="R832" s="189" t="str">
        <f>IFERROR(VLOOKUP(Q832, Data!D:E, 2, FALSE), "")</f>
        <v/>
      </c>
      <c r="S832" s="187"/>
      <c r="T832" s="186"/>
      <c r="U832" s="189"/>
      <c r="V832" s="186" t="str">
        <f>IFERROR(VLOOKUP(U832, 'Division Setup'!$B$8:$C$12, 2, FALSE), "")</f>
        <v/>
      </c>
      <c r="W832" s="189"/>
      <c r="X832" s="186" t="str">
        <f>IFERROR(VLOOKUP(W832, 'Class Setup'!$B$8:$C$11, 2, FALSE), "")</f>
        <v/>
      </c>
      <c r="Y832" s="192"/>
      <c r="Z832" s="192"/>
      <c r="AA832" s="186"/>
      <c r="AB832" s="193"/>
      <c r="AC832" s="193"/>
      <c r="AD832" s="193"/>
    </row>
    <row r="833" spans="1:30" x14ac:dyDescent="0.2">
      <c r="A833" s="183"/>
      <c r="B833" s="184"/>
      <c r="C833" s="185"/>
      <c r="D833" s="186"/>
      <c r="E833" s="187"/>
      <c r="F833" s="186"/>
      <c r="G833" s="186"/>
      <c r="H833" s="188"/>
      <c r="I833" s="189"/>
      <c r="J833" s="189"/>
      <c r="K833" s="183"/>
      <c r="L833" s="201" t="str">
        <f>IFERROR(VLOOKUP(K833, Data!L:M, 2, FALSE), "")</f>
        <v/>
      </c>
      <c r="M833" s="189"/>
      <c r="N833" s="189" t="str">
        <f>IFERROR(VLOOKUP(M833, Data!B:C, 2, FALSE), "")</f>
        <v/>
      </c>
      <c r="O833" s="190"/>
      <c r="P833" s="191"/>
      <c r="Q833" s="189"/>
      <c r="R833" s="189" t="str">
        <f>IFERROR(VLOOKUP(Q833, Data!D:E, 2, FALSE), "")</f>
        <v/>
      </c>
      <c r="S833" s="187"/>
      <c r="T833" s="186"/>
      <c r="U833" s="189"/>
      <c r="V833" s="186" t="str">
        <f>IFERROR(VLOOKUP(U833, 'Division Setup'!$B$8:$C$12, 2, FALSE), "")</f>
        <v/>
      </c>
      <c r="W833" s="189"/>
      <c r="X833" s="186" t="str">
        <f>IFERROR(VLOOKUP(W833, 'Class Setup'!$B$8:$C$11, 2, FALSE), "")</f>
        <v/>
      </c>
      <c r="Y833" s="192"/>
      <c r="Z833" s="192"/>
      <c r="AA833" s="186"/>
      <c r="AB833" s="193"/>
      <c r="AC833" s="193"/>
      <c r="AD833" s="193"/>
    </row>
    <row r="834" spans="1:30" x14ac:dyDescent="0.2">
      <c r="A834" s="183"/>
      <c r="B834" s="184"/>
      <c r="C834" s="185"/>
      <c r="D834" s="186"/>
      <c r="E834" s="187"/>
      <c r="F834" s="186"/>
      <c r="G834" s="186"/>
      <c r="H834" s="188"/>
      <c r="I834" s="189"/>
      <c r="J834" s="189"/>
      <c r="K834" s="183"/>
      <c r="L834" s="201" t="str">
        <f>IFERROR(VLOOKUP(K834, Data!L:M, 2, FALSE), "")</f>
        <v/>
      </c>
      <c r="M834" s="189"/>
      <c r="N834" s="189" t="str">
        <f>IFERROR(VLOOKUP(M834, Data!B:C, 2, FALSE), "")</f>
        <v/>
      </c>
      <c r="O834" s="190"/>
      <c r="P834" s="191"/>
      <c r="Q834" s="189"/>
      <c r="R834" s="189" t="str">
        <f>IFERROR(VLOOKUP(Q834, Data!D:E, 2, FALSE), "")</f>
        <v/>
      </c>
      <c r="S834" s="187"/>
      <c r="T834" s="186"/>
      <c r="U834" s="189"/>
      <c r="V834" s="186" t="str">
        <f>IFERROR(VLOOKUP(U834, 'Division Setup'!$B$8:$C$12, 2, FALSE), "")</f>
        <v/>
      </c>
      <c r="W834" s="189"/>
      <c r="X834" s="186" t="str">
        <f>IFERROR(VLOOKUP(W834, 'Class Setup'!$B$8:$C$11, 2, FALSE), "")</f>
        <v/>
      </c>
      <c r="Y834" s="192"/>
      <c r="Z834" s="192"/>
      <c r="AA834" s="186"/>
      <c r="AB834" s="193"/>
      <c r="AC834" s="193"/>
      <c r="AD834" s="193"/>
    </row>
    <row r="835" spans="1:30" x14ac:dyDescent="0.2">
      <c r="A835" s="183"/>
      <c r="B835" s="184"/>
      <c r="C835" s="185"/>
      <c r="D835" s="186"/>
      <c r="E835" s="187"/>
      <c r="F835" s="186"/>
      <c r="G835" s="186"/>
      <c r="H835" s="188"/>
      <c r="I835" s="189"/>
      <c r="J835" s="189"/>
      <c r="K835" s="183"/>
      <c r="L835" s="201" t="str">
        <f>IFERROR(VLOOKUP(K835, Data!L:M, 2, FALSE), "")</f>
        <v/>
      </c>
      <c r="M835" s="189"/>
      <c r="N835" s="189" t="str">
        <f>IFERROR(VLOOKUP(M835, Data!B:C, 2, FALSE), "")</f>
        <v/>
      </c>
      <c r="O835" s="190"/>
      <c r="P835" s="191"/>
      <c r="Q835" s="189"/>
      <c r="R835" s="189" t="str">
        <f>IFERROR(VLOOKUP(Q835, Data!D:E, 2, FALSE), "")</f>
        <v/>
      </c>
      <c r="S835" s="187"/>
      <c r="T835" s="186"/>
      <c r="U835" s="189"/>
      <c r="V835" s="186" t="str">
        <f>IFERROR(VLOOKUP(U835, 'Division Setup'!$B$8:$C$12, 2, FALSE), "")</f>
        <v/>
      </c>
      <c r="W835" s="189"/>
      <c r="X835" s="186" t="str">
        <f>IFERROR(VLOOKUP(W835, 'Class Setup'!$B$8:$C$11, 2, FALSE), "")</f>
        <v/>
      </c>
      <c r="Y835" s="192"/>
      <c r="Z835" s="192"/>
      <c r="AA835" s="186"/>
      <c r="AB835" s="193"/>
      <c r="AC835" s="193"/>
      <c r="AD835" s="193"/>
    </row>
    <row r="836" spans="1:30" x14ac:dyDescent="0.2">
      <c r="A836" s="183"/>
      <c r="B836" s="184"/>
      <c r="C836" s="185"/>
      <c r="D836" s="186"/>
      <c r="E836" s="187"/>
      <c r="F836" s="186"/>
      <c r="G836" s="186"/>
      <c r="H836" s="188"/>
      <c r="I836" s="189"/>
      <c r="J836" s="189"/>
      <c r="K836" s="183"/>
      <c r="L836" s="201" t="str">
        <f>IFERROR(VLOOKUP(K836, Data!L:M, 2, FALSE), "")</f>
        <v/>
      </c>
      <c r="M836" s="189"/>
      <c r="N836" s="189" t="str">
        <f>IFERROR(VLOOKUP(M836, Data!B:C, 2, FALSE), "")</f>
        <v/>
      </c>
      <c r="O836" s="190"/>
      <c r="P836" s="191"/>
      <c r="Q836" s="189"/>
      <c r="R836" s="189" t="str">
        <f>IFERROR(VLOOKUP(Q836, Data!D:E, 2, FALSE), "")</f>
        <v/>
      </c>
      <c r="S836" s="187"/>
      <c r="T836" s="186"/>
      <c r="U836" s="189"/>
      <c r="V836" s="186" t="str">
        <f>IFERROR(VLOOKUP(U836, 'Division Setup'!$B$8:$C$12, 2, FALSE), "")</f>
        <v/>
      </c>
      <c r="W836" s="189"/>
      <c r="X836" s="186" t="str">
        <f>IFERROR(VLOOKUP(W836, 'Class Setup'!$B$8:$C$11, 2, FALSE), "")</f>
        <v/>
      </c>
      <c r="Y836" s="192"/>
      <c r="Z836" s="192"/>
      <c r="AA836" s="186"/>
      <c r="AB836" s="193"/>
      <c r="AC836" s="193"/>
      <c r="AD836" s="193"/>
    </row>
    <row r="837" spans="1:30" x14ac:dyDescent="0.2">
      <c r="A837" s="183"/>
      <c r="B837" s="184"/>
      <c r="C837" s="185"/>
      <c r="D837" s="186"/>
      <c r="E837" s="187"/>
      <c r="F837" s="186"/>
      <c r="G837" s="186"/>
      <c r="H837" s="188"/>
      <c r="I837" s="189"/>
      <c r="J837" s="189"/>
      <c r="K837" s="183"/>
      <c r="L837" s="201" t="str">
        <f>IFERROR(VLOOKUP(K837, Data!L:M, 2, FALSE), "")</f>
        <v/>
      </c>
      <c r="M837" s="189"/>
      <c r="N837" s="189" t="str">
        <f>IFERROR(VLOOKUP(M837, Data!B:C, 2, FALSE), "")</f>
        <v/>
      </c>
      <c r="O837" s="190"/>
      <c r="P837" s="191"/>
      <c r="Q837" s="189"/>
      <c r="R837" s="189" t="str">
        <f>IFERROR(VLOOKUP(Q837, Data!D:E, 2, FALSE), "")</f>
        <v/>
      </c>
      <c r="S837" s="187"/>
      <c r="T837" s="186"/>
      <c r="U837" s="189"/>
      <c r="V837" s="186" t="str">
        <f>IFERROR(VLOOKUP(U837, 'Division Setup'!$B$8:$C$12, 2, FALSE), "")</f>
        <v/>
      </c>
      <c r="W837" s="189"/>
      <c r="X837" s="186" t="str">
        <f>IFERROR(VLOOKUP(W837, 'Class Setup'!$B$8:$C$11, 2, FALSE), "")</f>
        <v/>
      </c>
      <c r="Y837" s="192"/>
      <c r="Z837" s="192"/>
      <c r="AA837" s="186"/>
      <c r="AB837" s="193"/>
      <c r="AC837" s="193"/>
      <c r="AD837" s="193"/>
    </row>
    <row r="838" spans="1:30" x14ac:dyDescent="0.2">
      <c r="A838" s="183"/>
      <c r="B838" s="184"/>
      <c r="C838" s="185"/>
      <c r="D838" s="186"/>
      <c r="E838" s="187"/>
      <c r="F838" s="186"/>
      <c r="G838" s="186"/>
      <c r="H838" s="188"/>
      <c r="I838" s="189"/>
      <c r="J838" s="189"/>
      <c r="K838" s="183"/>
      <c r="L838" s="201" t="str">
        <f>IFERROR(VLOOKUP(K838, Data!L:M, 2, FALSE), "")</f>
        <v/>
      </c>
      <c r="M838" s="189"/>
      <c r="N838" s="189" t="str">
        <f>IFERROR(VLOOKUP(M838, Data!B:C, 2, FALSE), "")</f>
        <v/>
      </c>
      <c r="O838" s="190"/>
      <c r="P838" s="191"/>
      <c r="Q838" s="189"/>
      <c r="R838" s="189" t="str">
        <f>IFERROR(VLOOKUP(Q838, Data!D:E, 2, FALSE), "")</f>
        <v/>
      </c>
      <c r="S838" s="187"/>
      <c r="T838" s="186"/>
      <c r="U838" s="189"/>
      <c r="V838" s="186" t="str">
        <f>IFERROR(VLOOKUP(U838, 'Division Setup'!$B$8:$C$12, 2, FALSE), "")</f>
        <v/>
      </c>
      <c r="W838" s="189"/>
      <c r="X838" s="186" t="str">
        <f>IFERROR(VLOOKUP(W838, 'Class Setup'!$B$8:$C$11, 2, FALSE), "")</f>
        <v/>
      </c>
      <c r="Y838" s="192"/>
      <c r="Z838" s="192"/>
      <c r="AA838" s="186"/>
      <c r="AB838" s="193"/>
      <c r="AC838" s="193"/>
      <c r="AD838" s="193"/>
    </row>
    <row r="839" spans="1:30" x14ac:dyDescent="0.2">
      <c r="A839" s="183"/>
      <c r="B839" s="184"/>
      <c r="C839" s="185"/>
      <c r="D839" s="186"/>
      <c r="E839" s="187"/>
      <c r="F839" s="186"/>
      <c r="G839" s="186"/>
      <c r="H839" s="188"/>
      <c r="I839" s="189"/>
      <c r="J839" s="189"/>
      <c r="K839" s="183"/>
      <c r="L839" s="201" t="str">
        <f>IFERROR(VLOOKUP(K839, Data!L:M, 2, FALSE), "")</f>
        <v/>
      </c>
      <c r="M839" s="189"/>
      <c r="N839" s="189" t="str">
        <f>IFERROR(VLOOKUP(M839, Data!B:C, 2, FALSE), "")</f>
        <v/>
      </c>
      <c r="O839" s="190"/>
      <c r="P839" s="191"/>
      <c r="Q839" s="189"/>
      <c r="R839" s="189" t="str">
        <f>IFERROR(VLOOKUP(Q839, Data!D:E, 2, FALSE), "")</f>
        <v/>
      </c>
      <c r="S839" s="187"/>
      <c r="T839" s="186"/>
      <c r="U839" s="189"/>
      <c r="V839" s="186" t="str">
        <f>IFERROR(VLOOKUP(U839, 'Division Setup'!$B$8:$C$12, 2, FALSE), "")</f>
        <v/>
      </c>
      <c r="W839" s="189"/>
      <c r="X839" s="186" t="str">
        <f>IFERROR(VLOOKUP(W839, 'Class Setup'!$B$8:$C$11, 2, FALSE), "")</f>
        <v/>
      </c>
      <c r="Y839" s="192"/>
      <c r="Z839" s="192"/>
      <c r="AA839" s="186"/>
      <c r="AB839" s="193"/>
      <c r="AC839" s="193"/>
      <c r="AD839" s="193"/>
    </row>
    <row r="840" spans="1:30" x14ac:dyDescent="0.2">
      <c r="A840" s="183"/>
      <c r="B840" s="184"/>
      <c r="C840" s="185"/>
      <c r="D840" s="186"/>
      <c r="E840" s="187"/>
      <c r="F840" s="186"/>
      <c r="G840" s="186"/>
      <c r="H840" s="188"/>
      <c r="I840" s="189"/>
      <c r="J840" s="189"/>
      <c r="K840" s="183"/>
      <c r="L840" s="201" t="str">
        <f>IFERROR(VLOOKUP(K840, Data!L:M, 2, FALSE), "")</f>
        <v/>
      </c>
      <c r="M840" s="189"/>
      <c r="N840" s="189" t="str">
        <f>IFERROR(VLOOKUP(M840, Data!B:C, 2, FALSE), "")</f>
        <v/>
      </c>
      <c r="O840" s="190"/>
      <c r="P840" s="191"/>
      <c r="Q840" s="189"/>
      <c r="R840" s="189" t="str">
        <f>IFERROR(VLOOKUP(Q840, Data!D:E, 2, FALSE), "")</f>
        <v/>
      </c>
      <c r="S840" s="187"/>
      <c r="T840" s="186"/>
      <c r="U840" s="189"/>
      <c r="V840" s="186" t="str">
        <f>IFERROR(VLOOKUP(U840, 'Division Setup'!$B$8:$C$12, 2, FALSE), "")</f>
        <v/>
      </c>
      <c r="W840" s="189"/>
      <c r="X840" s="186" t="str">
        <f>IFERROR(VLOOKUP(W840, 'Class Setup'!$B$8:$C$11, 2, FALSE), "")</f>
        <v/>
      </c>
      <c r="Y840" s="192"/>
      <c r="Z840" s="192"/>
      <c r="AA840" s="186"/>
      <c r="AB840" s="193"/>
      <c r="AC840" s="193"/>
      <c r="AD840" s="193"/>
    </row>
    <row r="841" spans="1:30" x14ac:dyDescent="0.2">
      <c r="A841" s="183"/>
      <c r="B841" s="184"/>
      <c r="C841" s="185"/>
      <c r="D841" s="186"/>
      <c r="E841" s="187"/>
      <c r="F841" s="186"/>
      <c r="G841" s="186"/>
      <c r="H841" s="188"/>
      <c r="I841" s="189"/>
      <c r="J841" s="189"/>
      <c r="K841" s="183"/>
      <c r="L841" s="201" t="str">
        <f>IFERROR(VLOOKUP(K841, Data!L:M, 2, FALSE), "")</f>
        <v/>
      </c>
      <c r="M841" s="189"/>
      <c r="N841" s="189" t="str">
        <f>IFERROR(VLOOKUP(M841, Data!B:C, 2, FALSE), "")</f>
        <v/>
      </c>
      <c r="O841" s="190"/>
      <c r="P841" s="191"/>
      <c r="Q841" s="189"/>
      <c r="R841" s="189" t="str">
        <f>IFERROR(VLOOKUP(Q841, Data!D:E, 2, FALSE), "")</f>
        <v/>
      </c>
      <c r="S841" s="187"/>
      <c r="T841" s="186"/>
      <c r="U841" s="189"/>
      <c r="V841" s="186" t="str">
        <f>IFERROR(VLOOKUP(U841, 'Division Setup'!$B$8:$C$12, 2, FALSE), "")</f>
        <v/>
      </c>
      <c r="W841" s="189"/>
      <c r="X841" s="186" t="str">
        <f>IFERROR(VLOOKUP(W841, 'Class Setup'!$B$8:$C$11, 2, FALSE), "")</f>
        <v/>
      </c>
      <c r="Y841" s="192"/>
      <c r="Z841" s="192"/>
      <c r="AA841" s="186"/>
      <c r="AB841" s="193"/>
      <c r="AC841" s="193"/>
      <c r="AD841" s="193"/>
    </row>
    <row r="842" spans="1:30" x14ac:dyDescent="0.2">
      <c r="A842" s="183"/>
      <c r="B842" s="184"/>
      <c r="C842" s="185"/>
      <c r="D842" s="186"/>
      <c r="E842" s="187"/>
      <c r="F842" s="186"/>
      <c r="G842" s="186"/>
      <c r="H842" s="188"/>
      <c r="I842" s="189"/>
      <c r="J842" s="189"/>
      <c r="K842" s="183"/>
      <c r="L842" s="201" t="str">
        <f>IFERROR(VLOOKUP(K842, Data!L:M, 2, FALSE), "")</f>
        <v/>
      </c>
      <c r="M842" s="189"/>
      <c r="N842" s="189" t="str">
        <f>IFERROR(VLOOKUP(M842, Data!B:C, 2, FALSE), "")</f>
        <v/>
      </c>
      <c r="O842" s="190"/>
      <c r="P842" s="191"/>
      <c r="Q842" s="189"/>
      <c r="R842" s="189" t="str">
        <f>IFERROR(VLOOKUP(Q842, Data!D:E, 2, FALSE), "")</f>
        <v/>
      </c>
      <c r="S842" s="187"/>
      <c r="T842" s="186"/>
      <c r="U842" s="189"/>
      <c r="V842" s="186" t="str">
        <f>IFERROR(VLOOKUP(U842, 'Division Setup'!$B$8:$C$12, 2, FALSE), "")</f>
        <v/>
      </c>
      <c r="W842" s="189"/>
      <c r="X842" s="186" t="str">
        <f>IFERROR(VLOOKUP(W842, 'Class Setup'!$B$8:$C$11, 2, FALSE), "")</f>
        <v/>
      </c>
      <c r="Y842" s="192"/>
      <c r="Z842" s="192"/>
      <c r="AA842" s="186"/>
      <c r="AB842" s="193"/>
      <c r="AC842" s="193"/>
      <c r="AD842" s="193"/>
    </row>
    <row r="843" spans="1:30" x14ac:dyDescent="0.2">
      <c r="A843" s="183"/>
      <c r="B843" s="184"/>
      <c r="C843" s="185"/>
      <c r="D843" s="186"/>
      <c r="E843" s="187"/>
      <c r="F843" s="186"/>
      <c r="G843" s="186"/>
      <c r="H843" s="188"/>
      <c r="I843" s="189"/>
      <c r="J843" s="189"/>
      <c r="K843" s="183"/>
      <c r="L843" s="201" t="str">
        <f>IFERROR(VLOOKUP(K843, Data!L:M, 2, FALSE), "")</f>
        <v/>
      </c>
      <c r="M843" s="189"/>
      <c r="N843" s="189" t="str">
        <f>IFERROR(VLOOKUP(M843, Data!B:C, 2, FALSE), "")</f>
        <v/>
      </c>
      <c r="O843" s="190"/>
      <c r="P843" s="191"/>
      <c r="Q843" s="189"/>
      <c r="R843" s="189" t="str">
        <f>IFERROR(VLOOKUP(Q843, Data!D:E, 2, FALSE), "")</f>
        <v/>
      </c>
      <c r="S843" s="187"/>
      <c r="T843" s="186"/>
      <c r="U843" s="189"/>
      <c r="V843" s="186" t="str">
        <f>IFERROR(VLOOKUP(U843, 'Division Setup'!$B$8:$C$12, 2, FALSE), "")</f>
        <v/>
      </c>
      <c r="W843" s="189"/>
      <c r="X843" s="186" t="str">
        <f>IFERROR(VLOOKUP(W843, 'Class Setup'!$B$8:$C$11, 2, FALSE), "")</f>
        <v/>
      </c>
      <c r="Y843" s="192"/>
      <c r="Z843" s="192"/>
      <c r="AA843" s="186"/>
      <c r="AB843" s="193"/>
      <c r="AC843" s="193"/>
      <c r="AD843" s="193"/>
    </row>
    <row r="844" spans="1:30" x14ac:dyDescent="0.2">
      <c r="A844" s="183"/>
      <c r="B844" s="184"/>
      <c r="C844" s="185"/>
      <c r="D844" s="186"/>
      <c r="E844" s="187"/>
      <c r="F844" s="186"/>
      <c r="G844" s="186"/>
      <c r="H844" s="188"/>
      <c r="I844" s="189"/>
      <c r="J844" s="189"/>
      <c r="K844" s="183"/>
      <c r="L844" s="201" t="str">
        <f>IFERROR(VLOOKUP(K844, Data!L:M, 2, FALSE), "")</f>
        <v/>
      </c>
      <c r="M844" s="189"/>
      <c r="N844" s="189" t="str">
        <f>IFERROR(VLOOKUP(M844, Data!B:C, 2, FALSE), "")</f>
        <v/>
      </c>
      <c r="O844" s="190"/>
      <c r="P844" s="191"/>
      <c r="Q844" s="189"/>
      <c r="R844" s="189" t="str">
        <f>IFERROR(VLOOKUP(Q844, Data!D:E, 2, FALSE), "")</f>
        <v/>
      </c>
      <c r="S844" s="187"/>
      <c r="T844" s="186"/>
      <c r="U844" s="189"/>
      <c r="V844" s="186" t="str">
        <f>IFERROR(VLOOKUP(U844, 'Division Setup'!$B$8:$C$12, 2, FALSE), "")</f>
        <v/>
      </c>
      <c r="W844" s="189"/>
      <c r="X844" s="186" t="str">
        <f>IFERROR(VLOOKUP(W844, 'Class Setup'!$B$8:$C$11, 2, FALSE), "")</f>
        <v/>
      </c>
      <c r="Y844" s="192"/>
      <c r="Z844" s="192"/>
      <c r="AA844" s="186"/>
      <c r="AB844" s="193"/>
      <c r="AC844" s="193"/>
      <c r="AD844" s="193"/>
    </row>
    <row r="845" spans="1:30" x14ac:dyDescent="0.2">
      <c r="A845" s="183"/>
      <c r="B845" s="184"/>
      <c r="C845" s="185"/>
      <c r="D845" s="186"/>
      <c r="E845" s="187"/>
      <c r="F845" s="186"/>
      <c r="G845" s="186"/>
      <c r="H845" s="188"/>
      <c r="I845" s="189"/>
      <c r="J845" s="189"/>
      <c r="K845" s="183"/>
      <c r="L845" s="201" t="str">
        <f>IFERROR(VLOOKUP(K845, Data!L:M, 2, FALSE), "")</f>
        <v/>
      </c>
      <c r="M845" s="189"/>
      <c r="N845" s="189" t="str">
        <f>IFERROR(VLOOKUP(M845, Data!B:C, 2, FALSE), "")</f>
        <v/>
      </c>
      <c r="O845" s="190"/>
      <c r="P845" s="191"/>
      <c r="Q845" s="189"/>
      <c r="R845" s="189" t="str">
        <f>IFERROR(VLOOKUP(Q845, Data!D:E, 2, FALSE), "")</f>
        <v/>
      </c>
      <c r="S845" s="187"/>
      <c r="T845" s="186"/>
      <c r="U845" s="189"/>
      <c r="V845" s="186" t="str">
        <f>IFERROR(VLOOKUP(U845, 'Division Setup'!$B$8:$C$12, 2, FALSE), "")</f>
        <v/>
      </c>
      <c r="W845" s="189"/>
      <c r="X845" s="186" t="str">
        <f>IFERROR(VLOOKUP(W845, 'Class Setup'!$B$8:$C$11, 2, FALSE), "")</f>
        <v/>
      </c>
      <c r="Y845" s="192"/>
      <c r="Z845" s="192"/>
      <c r="AA845" s="186"/>
      <c r="AB845" s="193"/>
      <c r="AC845" s="193"/>
      <c r="AD845" s="193"/>
    </row>
    <row r="846" spans="1:30" x14ac:dyDescent="0.2">
      <c r="A846" s="183"/>
      <c r="B846" s="184"/>
      <c r="C846" s="185"/>
      <c r="D846" s="186"/>
      <c r="E846" s="187"/>
      <c r="F846" s="186"/>
      <c r="G846" s="186"/>
      <c r="H846" s="188"/>
      <c r="I846" s="189"/>
      <c r="J846" s="189"/>
      <c r="K846" s="183"/>
      <c r="L846" s="201" t="str">
        <f>IFERROR(VLOOKUP(K846, Data!L:M, 2, FALSE), "")</f>
        <v/>
      </c>
      <c r="M846" s="189"/>
      <c r="N846" s="189" t="str">
        <f>IFERROR(VLOOKUP(M846, Data!B:C, 2, FALSE), "")</f>
        <v/>
      </c>
      <c r="O846" s="190"/>
      <c r="P846" s="191"/>
      <c r="Q846" s="189"/>
      <c r="R846" s="189" t="str">
        <f>IFERROR(VLOOKUP(Q846, Data!D:E, 2, FALSE), "")</f>
        <v/>
      </c>
      <c r="S846" s="187"/>
      <c r="T846" s="186"/>
      <c r="U846" s="189"/>
      <c r="V846" s="186" t="str">
        <f>IFERROR(VLOOKUP(U846, 'Division Setup'!$B$8:$C$12, 2, FALSE), "")</f>
        <v/>
      </c>
      <c r="W846" s="189"/>
      <c r="X846" s="186" t="str">
        <f>IFERROR(VLOOKUP(W846, 'Class Setup'!$B$8:$C$11, 2, FALSE), "")</f>
        <v/>
      </c>
      <c r="Y846" s="192"/>
      <c r="Z846" s="192"/>
      <c r="AA846" s="186"/>
      <c r="AB846" s="193"/>
      <c r="AC846" s="193"/>
      <c r="AD846" s="193"/>
    </row>
    <row r="847" spans="1:30" x14ac:dyDescent="0.2">
      <c r="A847" s="183"/>
      <c r="B847" s="184"/>
      <c r="C847" s="185"/>
      <c r="D847" s="186"/>
      <c r="E847" s="187"/>
      <c r="F847" s="186"/>
      <c r="G847" s="186"/>
      <c r="H847" s="188"/>
      <c r="I847" s="189"/>
      <c r="J847" s="189"/>
      <c r="K847" s="183"/>
      <c r="L847" s="201" t="str">
        <f>IFERROR(VLOOKUP(K847, Data!L:M, 2, FALSE), "")</f>
        <v/>
      </c>
      <c r="M847" s="189"/>
      <c r="N847" s="189" t="str">
        <f>IFERROR(VLOOKUP(M847, Data!B:C, 2, FALSE), "")</f>
        <v/>
      </c>
      <c r="O847" s="190"/>
      <c r="P847" s="191"/>
      <c r="Q847" s="189"/>
      <c r="R847" s="189" t="str">
        <f>IFERROR(VLOOKUP(Q847, Data!D:E, 2, FALSE), "")</f>
        <v/>
      </c>
      <c r="S847" s="187"/>
      <c r="T847" s="186"/>
      <c r="U847" s="189"/>
      <c r="V847" s="186" t="str">
        <f>IFERROR(VLOOKUP(U847, 'Division Setup'!$B$8:$C$12, 2, FALSE), "")</f>
        <v/>
      </c>
      <c r="W847" s="189"/>
      <c r="X847" s="186" t="str">
        <f>IFERROR(VLOOKUP(W847, 'Class Setup'!$B$8:$C$11, 2, FALSE), "")</f>
        <v/>
      </c>
      <c r="Y847" s="192"/>
      <c r="Z847" s="192"/>
      <c r="AA847" s="186"/>
      <c r="AB847" s="193"/>
      <c r="AC847" s="193"/>
      <c r="AD847" s="193"/>
    </row>
    <row r="848" spans="1:30" x14ac:dyDescent="0.2">
      <c r="A848" s="183"/>
      <c r="B848" s="184"/>
      <c r="C848" s="185"/>
      <c r="D848" s="186"/>
      <c r="E848" s="187"/>
      <c r="F848" s="186"/>
      <c r="G848" s="186"/>
      <c r="H848" s="188"/>
      <c r="I848" s="189"/>
      <c r="J848" s="189"/>
      <c r="K848" s="183"/>
      <c r="L848" s="201" t="str">
        <f>IFERROR(VLOOKUP(K848, Data!L:M, 2, FALSE), "")</f>
        <v/>
      </c>
      <c r="M848" s="189"/>
      <c r="N848" s="189" t="str">
        <f>IFERROR(VLOOKUP(M848, Data!B:C, 2, FALSE), "")</f>
        <v/>
      </c>
      <c r="O848" s="190"/>
      <c r="P848" s="191"/>
      <c r="Q848" s="189"/>
      <c r="R848" s="189" t="str">
        <f>IFERROR(VLOOKUP(Q848, Data!D:E, 2, FALSE), "")</f>
        <v/>
      </c>
      <c r="S848" s="187"/>
      <c r="T848" s="186"/>
      <c r="U848" s="189"/>
      <c r="V848" s="186" t="str">
        <f>IFERROR(VLOOKUP(U848, 'Division Setup'!$B$8:$C$12, 2, FALSE), "")</f>
        <v/>
      </c>
      <c r="W848" s="189"/>
      <c r="X848" s="186" t="str">
        <f>IFERROR(VLOOKUP(W848, 'Class Setup'!$B$8:$C$11, 2, FALSE), "")</f>
        <v/>
      </c>
      <c r="Y848" s="192"/>
      <c r="Z848" s="192"/>
      <c r="AA848" s="186"/>
      <c r="AB848" s="193"/>
      <c r="AC848" s="193"/>
      <c r="AD848" s="193"/>
    </row>
    <row r="849" spans="1:30" x14ac:dyDescent="0.2">
      <c r="A849" s="183"/>
      <c r="B849" s="184"/>
      <c r="C849" s="185"/>
      <c r="D849" s="186"/>
      <c r="E849" s="187"/>
      <c r="F849" s="186"/>
      <c r="G849" s="186"/>
      <c r="H849" s="188"/>
      <c r="I849" s="189"/>
      <c r="J849" s="189"/>
      <c r="K849" s="183"/>
      <c r="L849" s="201" t="str">
        <f>IFERROR(VLOOKUP(K849, Data!L:M, 2, FALSE), "")</f>
        <v/>
      </c>
      <c r="M849" s="189"/>
      <c r="N849" s="189" t="str">
        <f>IFERROR(VLOOKUP(M849, Data!B:C, 2, FALSE), "")</f>
        <v/>
      </c>
      <c r="O849" s="190"/>
      <c r="P849" s="191"/>
      <c r="Q849" s="189"/>
      <c r="R849" s="189" t="str">
        <f>IFERROR(VLOOKUP(Q849, Data!D:E, 2, FALSE), "")</f>
        <v/>
      </c>
      <c r="S849" s="187"/>
      <c r="T849" s="186"/>
      <c r="U849" s="189"/>
      <c r="V849" s="186" t="str">
        <f>IFERROR(VLOOKUP(U849, 'Division Setup'!$B$8:$C$12, 2, FALSE), "")</f>
        <v/>
      </c>
      <c r="W849" s="189"/>
      <c r="X849" s="186" t="str">
        <f>IFERROR(VLOOKUP(W849, 'Class Setup'!$B$8:$C$11, 2, FALSE), "")</f>
        <v/>
      </c>
      <c r="Y849" s="192"/>
      <c r="Z849" s="192"/>
      <c r="AA849" s="186"/>
      <c r="AB849" s="193"/>
      <c r="AC849" s="193"/>
      <c r="AD849" s="193"/>
    </row>
    <row r="850" spans="1:30" x14ac:dyDescent="0.2">
      <c r="A850" s="183"/>
      <c r="B850" s="184"/>
      <c r="C850" s="185"/>
      <c r="D850" s="186"/>
      <c r="E850" s="187"/>
      <c r="F850" s="186"/>
      <c r="G850" s="186"/>
      <c r="H850" s="188"/>
      <c r="I850" s="189"/>
      <c r="J850" s="189"/>
      <c r="K850" s="183"/>
      <c r="L850" s="201" t="str">
        <f>IFERROR(VLOOKUP(K850, Data!L:M, 2, FALSE), "")</f>
        <v/>
      </c>
      <c r="M850" s="189"/>
      <c r="N850" s="189" t="str">
        <f>IFERROR(VLOOKUP(M850, Data!B:C, 2, FALSE), "")</f>
        <v/>
      </c>
      <c r="O850" s="190"/>
      <c r="P850" s="191"/>
      <c r="Q850" s="189"/>
      <c r="R850" s="189" t="str">
        <f>IFERROR(VLOOKUP(Q850, Data!D:E, 2, FALSE), "")</f>
        <v/>
      </c>
      <c r="S850" s="187"/>
      <c r="T850" s="186"/>
      <c r="U850" s="189"/>
      <c r="V850" s="186" t="str">
        <f>IFERROR(VLOOKUP(U850, 'Division Setup'!$B$8:$C$12, 2, FALSE), "")</f>
        <v/>
      </c>
      <c r="W850" s="189"/>
      <c r="X850" s="186" t="str">
        <f>IFERROR(VLOOKUP(W850, 'Class Setup'!$B$8:$C$11, 2, FALSE), "")</f>
        <v/>
      </c>
      <c r="Y850" s="192"/>
      <c r="Z850" s="192"/>
      <c r="AA850" s="186"/>
      <c r="AB850" s="193"/>
      <c r="AC850" s="193"/>
      <c r="AD850" s="193"/>
    </row>
    <row r="851" spans="1:30" x14ac:dyDescent="0.2">
      <c r="A851" s="183"/>
      <c r="B851" s="184"/>
      <c r="C851" s="185"/>
      <c r="D851" s="186"/>
      <c r="E851" s="187"/>
      <c r="F851" s="186"/>
      <c r="G851" s="186"/>
      <c r="H851" s="188"/>
      <c r="I851" s="189"/>
      <c r="J851" s="189"/>
      <c r="K851" s="183"/>
      <c r="L851" s="201" t="str">
        <f>IFERROR(VLOOKUP(K851, Data!L:M, 2, FALSE), "")</f>
        <v/>
      </c>
      <c r="M851" s="189"/>
      <c r="N851" s="189" t="str">
        <f>IFERROR(VLOOKUP(M851, Data!B:C, 2, FALSE), "")</f>
        <v/>
      </c>
      <c r="O851" s="190"/>
      <c r="P851" s="191"/>
      <c r="Q851" s="189"/>
      <c r="R851" s="189" t="str">
        <f>IFERROR(VLOOKUP(Q851, Data!D:E, 2, FALSE), "")</f>
        <v/>
      </c>
      <c r="S851" s="187"/>
      <c r="T851" s="186"/>
      <c r="U851" s="189"/>
      <c r="V851" s="186" t="str">
        <f>IFERROR(VLOOKUP(U851, 'Division Setup'!$B$8:$C$12, 2, FALSE), "")</f>
        <v/>
      </c>
      <c r="W851" s="189"/>
      <c r="X851" s="186" t="str">
        <f>IFERROR(VLOOKUP(W851, 'Class Setup'!$B$8:$C$11, 2, FALSE), "")</f>
        <v/>
      </c>
      <c r="Y851" s="192"/>
      <c r="Z851" s="192"/>
      <c r="AA851" s="186"/>
      <c r="AB851" s="193"/>
      <c r="AC851" s="193"/>
      <c r="AD851" s="193"/>
    </row>
    <row r="852" spans="1:30" x14ac:dyDescent="0.2">
      <c r="A852" s="183"/>
      <c r="B852" s="184"/>
      <c r="C852" s="185"/>
      <c r="D852" s="186"/>
      <c r="E852" s="187"/>
      <c r="F852" s="186"/>
      <c r="G852" s="186"/>
      <c r="H852" s="188"/>
      <c r="I852" s="189"/>
      <c r="J852" s="189"/>
      <c r="K852" s="183"/>
      <c r="L852" s="201" t="str">
        <f>IFERROR(VLOOKUP(K852, Data!L:M, 2, FALSE), "")</f>
        <v/>
      </c>
      <c r="M852" s="189"/>
      <c r="N852" s="189" t="str">
        <f>IFERROR(VLOOKUP(M852, Data!B:C, 2, FALSE), "")</f>
        <v/>
      </c>
      <c r="O852" s="190"/>
      <c r="P852" s="191"/>
      <c r="Q852" s="189"/>
      <c r="R852" s="189" t="str">
        <f>IFERROR(VLOOKUP(Q852, Data!D:E, 2, FALSE), "")</f>
        <v/>
      </c>
      <c r="S852" s="187"/>
      <c r="T852" s="186"/>
      <c r="U852" s="189"/>
      <c r="V852" s="186" t="str">
        <f>IFERROR(VLOOKUP(U852, 'Division Setup'!$B$8:$C$12, 2, FALSE), "")</f>
        <v/>
      </c>
      <c r="W852" s="189"/>
      <c r="X852" s="186" t="str">
        <f>IFERROR(VLOOKUP(W852, 'Class Setup'!$B$8:$C$11, 2, FALSE), "")</f>
        <v/>
      </c>
      <c r="Y852" s="192"/>
      <c r="Z852" s="192"/>
      <c r="AA852" s="186"/>
      <c r="AB852" s="193"/>
      <c r="AC852" s="193"/>
      <c r="AD852" s="193"/>
    </row>
    <row r="853" spans="1:30" x14ac:dyDescent="0.2">
      <c r="A853" s="183"/>
      <c r="B853" s="184"/>
      <c r="C853" s="185"/>
      <c r="D853" s="186"/>
      <c r="E853" s="187"/>
      <c r="F853" s="186"/>
      <c r="G853" s="186"/>
      <c r="H853" s="188"/>
      <c r="I853" s="189"/>
      <c r="J853" s="189"/>
      <c r="K853" s="183"/>
      <c r="L853" s="201" t="str">
        <f>IFERROR(VLOOKUP(K853, Data!L:M, 2, FALSE), "")</f>
        <v/>
      </c>
      <c r="M853" s="189"/>
      <c r="N853" s="189" t="str">
        <f>IFERROR(VLOOKUP(M853, Data!B:C, 2, FALSE), "")</f>
        <v/>
      </c>
      <c r="O853" s="190"/>
      <c r="P853" s="191"/>
      <c r="Q853" s="189"/>
      <c r="R853" s="189" t="str">
        <f>IFERROR(VLOOKUP(Q853, Data!D:E, 2, FALSE), "")</f>
        <v/>
      </c>
      <c r="S853" s="187"/>
      <c r="T853" s="186"/>
      <c r="U853" s="189"/>
      <c r="V853" s="186" t="str">
        <f>IFERROR(VLOOKUP(U853, 'Division Setup'!$B$8:$C$12, 2, FALSE), "")</f>
        <v/>
      </c>
      <c r="W853" s="189"/>
      <c r="X853" s="186" t="str">
        <f>IFERROR(VLOOKUP(W853, 'Class Setup'!$B$8:$C$11, 2, FALSE), "")</f>
        <v/>
      </c>
      <c r="Y853" s="192"/>
      <c r="Z853" s="192"/>
      <c r="AA853" s="186"/>
      <c r="AB853" s="193"/>
      <c r="AC853" s="193"/>
      <c r="AD853" s="193"/>
    </row>
    <row r="854" spans="1:30" x14ac:dyDescent="0.2">
      <c r="A854" s="183"/>
      <c r="B854" s="184"/>
      <c r="C854" s="185"/>
      <c r="D854" s="186"/>
      <c r="E854" s="187"/>
      <c r="F854" s="186"/>
      <c r="G854" s="186"/>
      <c r="H854" s="188"/>
      <c r="I854" s="189"/>
      <c r="J854" s="189"/>
      <c r="K854" s="183"/>
      <c r="L854" s="201" t="str">
        <f>IFERROR(VLOOKUP(K854, Data!L:M, 2, FALSE), "")</f>
        <v/>
      </c>
      <c r="M854" s="189"/>
      <c r="N854" s="189" t="str">
        <f>IFERROR(VLOOKUP(M854, Data!B:C, 2, FALSE), "")</f>
        <v/>
      </c>
      <c r="O854" s="190"/>
      <c r="P854" s="191"/>
      <c r="Q854" s="189"/>
      <c r="R854" s="189" t="str">
        <f>IFERROR(VLOOKUP(Q854, Data!D:E, 2, FALSE), "")</f>
        <v/>
      </c>
      <c r="S854" s="187"/>
      <c r="T854" s="186"/>
      <c r="U854" s="189"/>
      <c r="V854" s="186" t="str">
        <f>IFERROR(VLOOKUP(U854, 'Division Setup'!$B$8:$C$12, 2, FALSE), "")</f>
        <v/>
      </c>
      <c r="W854" s="189"/>
      <c r="X854" s="186" t="str">
        <f>IFERROR(VLOOKUP(W854, 'Class Setup'!$B$8:$C$11, 2, FALSE), "")</f>
        <v/>
      </c>
      <c r="Y854" s="192"/>
      <c r="Z854" s="192"/>
      <c r="AA854" s="186"/>
      <c r="AB854" s="193"/>
      <c r="AC854" s="193"/>
      <c r="AD854" s="193"/>
    </row>
    <row r="855" spans="1:30" x14ac:dyDescent="0.2">
      <c r="A855" s="183"/>
      <c r="B855" s="184"/>
      <c r="C855" s="185"/>
      <c r="D855" s="186"/>
      <c r="E855" s="187"/>
      <c r="F855" s="186"/>
      <c r="G855" s="186"/>
      <c r="H855" s="188"/>
      <c r="I855" s="189"/>
      <c r="J855" s="189"/>
      <c r="K855" s="183"/>
      <c r="L855" s="201" t="str">
        <f>IFERROR(VLOOKUP(K855, Data!L:M, 2, FALSE), "")</f>
        <v/>
      </c>
      <c r="M855" s="189"/>
      <c r="N855" s="189" t="str">
        <f>IFERROR(VLOOKUP(M855, Data!B:C, 2, FALSE), "")</f>
        <v/>
      </c>
      <c r="O855" s="190"/>
      <c r="P855" s="191"/>
      <c r="Q855" s="189"/>
      <c r="R855" s="189" t="str">
        <f>IFERROR(VLOOKUP(Q855, Data!D:E, 2, FALSE), "")</f>
        <v/>
      </c>
      <c r="S855" s="187"/>
      <c r="T855" s="186"/>
      <c r="U855" s="189"/>
      <c r="V855" s="186" t="str">
        <f>IFERROR(VLOOKUP(U855, 'Division Setup'!$B$8:$C$12, 2, FALSE), "")</f>
        <v/>
      </c>
      <c r="W855" s="189"/>
      <c r="X855" s="186" t="str">
        <f>IFERROR(VLOOKUP(W855, 'Class Setup'!$B$8:$C$11, 2, FALSE), "")</f>
        <v/>
      </c>
      <c r="Y855" s="192"/>
      <c r="Z855" s="192"/>
      <c r="AA855" s="186"/>
      <c r="AB855" s="193"/>
      <c r="AC855" s="193"/>
      <c r="AD855" s="193"/>
    </row>
    <row r="856" spans="1:30" x14ac:dyDescent="0.2">
      <c r="A856" s="183"/>
      <c r="B856" s="184"/>
      <c r="C856" s="185"/>
      <c r="D856" s="186"/>
      <c r="E856" s="187"/>
      <c r="F856" s="186"/>
      <c r="G856" s="186"/>
      <c r="H856" s="188"/>
      <c r="I856" s="189"/>
      <c r="J856" s="189"/>
      <c r="K856" s="183"/>
      <c r="L856" s="201" t="str">
        <f>IFERROR(VLOOKUP(K856, Data!L:M, 2, FALSE), "")</f>
        <v/>
      </c>
      <c r="M856" s="189"/>
      <c r="N856" s="189" t="str">
        <f>IFERROR(VLOOKUP(M856, Data!B:C, 2, FALSE), "")</f>
        <v/>
      </c>
      <c r="O856" s="190"/>
      <c r="P856" s="191"/>
      <c r="Q856" s="189"/>
      <c r="R856" s="189" t="str">
        <f>IFERROR(VLOOKUP(Q856, Data!D:E, 2, FALSE), "")</f>
        <v/>
      </c>
      <c r="S856" s="187"/>
      <c r="T856" s="186"/>
      <c r="U856" s="189"/>
      <c r="V856" s="186" t="str">
        <f>IFERROR(VLOOKUP(U856, 'Division Setup'!$B$8:$C$12, 2, FALSE), "")</f>
        <v/>
      </c>
      <c r="W856" s="189"/>
      <c r="X856" s="186" t="str">
        <f>IFERROR(VLOOKUP(W856, 'Class Setup'!$B$8:$C$11, 2, FALSE), "")</f>
        <v/>
      </c>
      <c r="Y856" s="192"/>
      <c r="Z856" s="192"/>
      <c r="AA856" s="186"/>
      <c r="AB856" s="193"/>
      <c r="AC856" s="193"/>
      <c r="AD856" s="193"/>
    </row>
    <row r="857" spans="1:30" x14ac:dyDescent="0.2">
      <c r="A857" s="183"/>
      <c r="B857" s="184"/>
      <c r="C857" s="185"/>
      <c r="D857" s="186"/>
      <c r="E857" s="187"/>
      <c r="F857" s="186"/>
      <c r="G857" s="186"/>
      <c r="H857" s="188"/>
      <c r="I857" s="189"/>
      <c r="J857" s="189"/>
      <c r="K857" s="183"/>
      <c r="L857" s="201" t="str">
        <f>IFERROR(VLOOKUP(K857, Data!L:M, 2, FALSE), "")</f>
        <v/>
      </c>
      <c r="M857" s="189"/>
      <c r="N857" s="189" t="str">
        <f>IFERROR(VLOOKUP(M857, Data!B:C, 2, FALSE), "")</f>
        <v/>
      </c>
      <c r="O857" s="190"/>
      <c r="P857" s="191"/>
      <c r="Q857" s="189"/>
      <c r="R857" s="189" t="str">
        <f>IFERROR(VLOOKUP(Q857, Data!D:E, 2, FALSE), "")</f>
        <v/>
      </c>
      <c r="S857" s="187"/>
      <c r="T857" s="186"/>
      <c r="U857" s="189"/>
      <c r="V857" s="186" t="str">
        <f>IFERROR(VLOOKUP(U857, 'Division Setup'!$B$8:$C$12, 2, FALSE), "")</f>
        <v/>
      </c>
      <c r="W857" s="189"/>
      <c r="X857" s="186" t="str">
        <f>IFERROR(VLOOKUP(W857, 'Class Setup'!$B$8:$C$11, 2, FALSE), "")</f>
        <v/>
      </c>
      <c r="Y857" s="192"/>
      <c r="Z857" s="192"/>
      <c r="AA857" s="186"/>
      <c r="AB857" s="193"/>
      <c r="AC857" s="193"/>
      <c r="AD857" s="193"/>
    </row>
    <row r="858" spans="1:30" x14ac:dyDescent="0.2">
      <c r="A858" s="183"/>
      <c r="B858" s="184"/>
      <c r="C858" s="185"/>
      <c r="D858" s="186"/>
      <c r="E858" s="187"/>
      <c r="F858" s="186"/>
      <c r="G858" s="186"/>
      <c r="H858" s="188"/>
      <c r="I858" s="189"/>
      <c r="J858" s="189"/>
      <c r="K858" s="183"/>
      <c r="L858" s="201" t="str">
        <f>IFERROR(VLOOKUP(K858, Data!L:M, 2, FALSE), "")</f>
        <v/>
      </c>
      <c r="M858" s="189"/>
      <c r="N858" s="189" t="str">
        <f>IFERROR(VLOOKUP(M858, Data!B:C, 2, FALSE), "")</f>
        <v/>
      </c>
      <c r="O858" s="190"/>
      <c r="P858" s="191"/>
      <c r="Q858" s="189"/>
      <c r="R858" s="189" t="str">
        <f>IFERROR(VLOOKUP(Q858, Data!D:E, 2, FALSE), "")</f>
        <v/>
      </c>
      <c r="S858" s="187"/>
      <c r="T858" s="186"/>
      <c r="U858" s="189"/>
      <c r="V858" s="186" t="str">
        <f>IFERROR(VLOOKUP(U858, 'Division Setup'!$B$8:$C$12, 2, FALSE), "")</f>
        <v/>
      </c>
      <c r="W858" s="189"/>
      <c r="X858" s="186" t="str">
        <f>IFERROR(VLOOKUP(W858, 'Class Setup'!$B$8:$C$11, 2, FALSE), "")</f>
        <v/>
      </c>
      <c r="Y858" s="192"/>
      <c r="Z858" s="192"/>
      <c r="AA858" s="186"/>
      <c r="AB858" s="193"/>
      <c r="AC858" s="193"/>
      <c r="AD858" s="193"/>
    </row>
    <row r="859" spans="1:30" x14ac:dyDescent="0.2">
      <c r="A859" s="183"/>
      <c r="B859" s="184"/>
      <c r="C859" s="185"/>
      <c r="D859" s="186"/>
      <c r="E859" s="187"/>
      <c r="F859" s="186"/>
      <c r="G859" s="186"/>
      <c r="H859" s="188"/>
      <c r="I859" s="189"/>
      <c r="J859" s="189"/>
      <c r="K859" s="183"/>
      <c r="L859" s="201" t="str">
        <f>IFERROR(VLOOKUP(K859, Data!L:M, 2, FALSE), "")</f>
        <v/>
      </c>
      <c r="M859" s="189"/>
      <c r="N859" s="189" t="str">
        <f>IFERROR(VLOOKUP(M859, Data!B:C, 2, FALSE), "")</f>
        <v/>
      </c>
      <c r="O859" s="190"/>
      <c r="P859" s="191"/>
      <c r="Q859" s="189"/>
      <c r="R859" s="189" t="str">
        <f>IFERROR(VLOOKUP(Q859, Data!D:E, 2, FALSE), "")</f>
        <v/>
      </c>
      <c r="S859" s="187"/>
      <c r="T859" s="186"/>
      <c r="U859" s="189"/>
      <c r="V859" s="186" t="str">
        <f>IFERROR(VLOOKUP(U859, 'Division Setup'!$B$8:$C$12, 2, FALSE), "")</f>
        <v/>
      </c>
      <c r="W859" s="189"/>
      <c r="X859" s="186" t="str">
        <f>IFERROR(VLOOKUP(W859, 'Class Setup'!$B$8:$C$11, 2, FALSE), "")</f>
        <v/>
      </c>
      <c r="Y859" s="192"/>
      <c r="Z859" s="192"/>
      <c r="AA859" s="186"/>
      <c r="AB859" s="193"/>
      <c r="AC859" s="193"/>
      <c r="AD859" s="193"/>
    </row>
    <row r="860" spans="1:30" x14ac:dyDescent="0.2">
      <c r="A860" s="183"/>
      <c r="B860" s="184"/>
      <c r="C860" s="185"/>
      <c r="D860" s="186"/>
      <c r="E860" s="187"/>
      <c r="F860" s="186"/>
      <c r="G860" s="186"/>
      <c r="H860" s="188"/>
      <c r="I860" s="189"/>
      <c r="J860" s="189"/>
      <c r="K860" s="183"/>
      <c r="L860" s="201" t="str">
        <f>IFERROR(VLOOKUP(K860, Data!L:M, 2, FALSE), "")</f>
        <v/>
      </c>
      <c r="M860" s="189"/>
      <c r="N860" s="189" t="str">
        <f>IFERROR(VLOOKUP(M860, Data!B:C, 2, FALSE), "")</f>
        <v/>
      </c>
      <c r="O860" s="190"/>
      <c r="P860" s="191"/>
      <c r="Q860" s="189"/>
      <c r="R860" s="189" t="str">
        <f>IFERROR(VLOOKUP(Q860, Data!D:E, 2, FALSE), "")</f>
        <v/>
      </c>
      <c r="S860" s="187"/>
      <c r="T860" s="186"/>
      <c r="U860" s="189"/>
      <c r="V860" s="186" t="str">
        <f>IFERROR(VLOOKUP(U860, 'Division Setup'!$B$8:$C$12, 2, FALSE), "")</f>
        <v/>
      </c>
      <c r="W860" s="189"/>
      <c r="X860" s="186" t="str">
        <f>IFERROR(VLOOKUP(W860, 'Class Setup'!$B$8:$C$11, 2, FALSE), "")</f>
        <v/>
      </c>
      <c r="Y860" s="192"/>
      <c r="Z860" s="192"/>
      <c r="AA860" s="186"/>
      <c r="AB860" s="193"/>
      <c r="AC860" s="193"/>
      <c r="AD860" s="193"/>
    </row>
    <row r="861" spans="1:30" x14ac:dyDescent="0.2">
      <c r="A861" s="183"/>
      <c r="B861" s="184"/>
      <c r="C861" s="185"/>
      <c r="D861" s="186"/>
      <c r="E861" s="187"/>
      <c r="F861" s="186"/>
      <c r="G861" s="186"/>
      <c r="H861" s="188"/>
      <c r="I861" s="189"/>
      <c r="J861" s="189"/>
      <c r="K861" s="183"/>
      <c r="L861" s="201" t="str">
        <f>IFERROR(VLOOKUP(K861, Data!L:M, 2, FALSE), "")</f>
        <v/>
      </c>
      <c r="M861" s="189"/>
      <c r="N861" s="189" t="str">
        <f>IFERROR(VLOOKUP(M861, Data!B:C, 2, FALSE), "")</f>
        <v/>
      </c>
      <c r="O861" s="190"/>
      <c r="P861" s="191"/>
      <c r="Q861" s="189"/>
      <c r="R861" s="189" t="str">
        <f>IFERROR(VLOOKUP(Q861, Data!D:E, 2, FALSE), "")</f>
        <v/>
      </c>
      <c r="S861" s="187"/>
      <c r="T861" s="186"/>
      <c r="U861" s="189"/>
      <c r="V861" s="186" t="str">
        <f>IFERROR(VLOOKUP(U861, 'Division Setup'!$B$8:$C$12, 2, FALSE), "")</f>
        <v/>
      </c>
      <c r="W861" s="189"/>
      <c r="X861" s="186" t="str">
        <f>IFERROR(VLOOKUP(W861, 'Class Setup'!$B$8:$C$11, 2, FALSE), "")</f>
        <v/>
      </c>
      <c r="Y861" s="192"/>
      <c r="Z861" s="192"/>
      <c r="AA861" s="186"/>
      <c r="AB861" s="193"/>
      <c r="AC861" s="193"/>
      <c r="AD861" s="193"/>
    </row>
    <row r="862" spans="1:30" x14ac:dyDescent="0.2">
      <c r="A862" s="183"/>
      <c r="B862" s="184"/>
      <c r="C862" s="185"/>
      <c r="D862" s="186"/>
      <c r="E862" s="187"/>
      <c r="F862" s="186"/>
      <c r="G862" s="186"/>
      <c r="H862" s="188"/>
      <c r="I862" s="189"/>
      <c r="J862" s="189"/>
      <c r="K862" s="183"/>
      <c r="L862" s="201" t="str">
        <f>IFERROR(VLOOKUP(K862, Data!L:M, 2, FALSE), "")</f>
        <v/>
      </c>
      <c r="M862" s="189"/>
      <c r="N862" s="189" t="str">
        <f>IFERROR(VLOOKUP(M862, Data!B:C, 2, FALSE), "")</f>
        <v/>
      </c>
      <c r="O862" s="190"/>
      <c r="P862" s="191"/>
      <c r="Q862" s="189"/>
      <c r="R862" s="189" t="str">
        <f>IFERROR(VLOOKUP(Q862, Data!D:E, 2, FALSE), "")</f>
        <v/>
      </c>
      <c r="S862" s="187"/>
      <c r="T862" s="186"/>
      <c r="U862" s="189"/>
      <c r="V862" s="186" t="str">
        <f>IFERROR(VLOOKUP(U862, 'Division Setup'!$B$8:$C$12, 2, FALSE), "")</f>
        <v/>
      </c>
      <c r="W862" s="189"/>
      <c r="X862" s="186" t="str">
        <f>IFERROR(VLOOKUP(W862, 'Class Setup'!$B$8:$C$11, 2, FALSE), "")</f>
        <v/>
      </c>
      <c r="Y862" s="192"/>
      <c r="Z862" s="192"/>
      <c r="AA862" s="186"/>
      <c r="AB862" s="193"/>
      <c r="AC862" s="193"/>
      <c r="AD862" s="193"/>
    </row>
    <row r="863" spans="1:30" x14ac:dyDescent="0.2">
      <c r="A863" s="183"/>
      <c r="B863" s="184"/>
      <c r="C863" s="185"/>
      <c r="D863" s="186"/>
      <c r="E863" s="187"/>
      <c r="F863" s="186"/>
      <c r="G863" s="186"/>
      <c r="H863" s="188"/>
      <c r="I863" s="189"/>
      <c r="J863" s="189"/>
      <c r="K863" s="183"/>
      <c r="L863" s="201" t="str">
        <f>IFERROR(VLOOKUP(K863, Data!L:M, 2, FALSE), "")</f>
        <v/>
      </c>
      <c r="M863" s="189"/>
      <c r="N863" s="189" t="str">
        <f>IFERROR(VLOOKUP(M863, Data!B:C, 2, FALSE), "")</f>
        <v/>
      </c>
      <c r="O863" s="190"/>
      <c r="P863" s="191"/>
      <c r="Q863" s="189"/>
      <c r="R863" s="189" t="str">
        <f>IFERROR(VLOOKUP(Q863, Data!D:E, 2, FALSE), "")</f>
        <v/>
      </c>
      <c r="S863" s="187"/>
      <c r="T863" s="186"/>
      <c r="U863" s="189"/>
      <c r="V863" s="186" t="str">
        <f>IFERROR(VLOOKUP(U863, 'Division Setup'!$B$8:$C$12, 2, FALSE), "")</f>
        <v/>
      </c>
      <c r="W863" s="189"/>
      <c r="X863" s="186" t="str">
        <f>IFERROR(VLOOKUP(W863, 'Class Setup'!$B$8:$C$11, 2, FALSE), "")</f>
        <v/>
      </c>
      <c r="Y863" s="192"/>
      <c r="Z863" s="192"/>
      <c r="AA863" s="186"/>
      <c r="AB863" s="193"/>
      <c r="AC863" s="193"/>
      <c r="AD863" s="193"/>
    </row>
    <row r="864" spans="1:30" x14ac:dyDescent="0.2">
      <c r="A864" s="183"/>
      <c r="B864" s="184"/>
      <c r="C864" s="185"/>
      <c r="D864" s="186"/>
      <c r="E864" s="187"/>
      <c r="F864" s="186"/>
      <c r="G864" s="186"/>
      <c r="H864" s="188"/>
      <c r="I864" s="189"/>
      <c r="J864" s="189"/>
      <c r="K864" s="183"/>
      <c r="L864" s="201" t="str">
        <f>IFERROR(VLOOKUP(K864, Data!L:M, 2, FALSE), "")</f>
        <v/>
      </c>
      <c r="M864" s="189"/>
      <c r="N864" s="189" t="str">
        <f>IFERROR(VLOOKUP(M864, Data!B:C, 2, FALSE), "")</f>
        <v/>
      </c>
      <c r="O864" s="190"/>
      <c r="P864" s="191"/>
      <c r="Q864" s="189"/>
      <c r="R864" s="189" t="str">
        <f>IFERROR(VLOOKUP(Q864, Data!D:E, 2, FALSE), "")</f>
        <v/>
      </c>
      <c r="S864" s="187"/>
      <c r="T864" s="186"/>
      <c r="U864" s="189"/>
      <c r="V864" s="186" t="str">
        <f>IFERROR(VLOOKUP(U864, 'Division Setup'!$B$8:$C$12, 2, FALSE), "")</f>
        <v/>
      </c>
      <c r="W864" s="189"/>
      <c r="X864" s="186" t="str">
        <f>IFERROR(VLOOKUP(W864, 'Class Setup'!$B$8:$C$11, 2, FALSE), "")</f>
        <v/>
      </c>
      <c r="Y864" s="192"/>
      <c r="Z864" s="192"/>
      <c r="AA864" s="186"/>
      <c r="AB864" s="193"/>
      <c r="AC864" s="193"/>
      <c r="AD864" s="193"/>
    </row>
    <row r="865" spans="1:30" x14ac:dyDescent="0.2">
      <c r="A865" s="183"/>
      <c r="B865" s="184"/>
      <c r="C865" s="185"/>
      <c r="D865" s="186"/>
      <c r="E865" s="187"/>
      <c r="F865" s="186"/>
      <c r="G865" s="186"/>
      <c r="H865" s="188"/>
      <c r="I865" s="189"/>
      <c r="J865" s="189"/>
      <c r="K865" s="183"/>
      <c r="L865" s="201" t="str">
        <f>IFERROR(VLOOKUP(K865, Data!L:M, 2, FALSE), "")</f>
        <v/>
      </c>
      <c r="M865" s="189"/>
      <c r="N865" s="189" t="str">
        <f>IFERROR(VLOOKUP(M865, Data!B:C, 2, FALSE), "")</f>
        <v/>
      </c>
      <c r="O865" s="190"/>
      <c r="P865" s="191"/>
      <c r="Q865" s="189"/>
      <c r="R865" s="189" t="str">
        <f>IFERROR(VLOOKUP(Q865, Data!D:E, 2, FALSE), "")</f>
        <v/>
      </c>
      <c r="S865" s="187"/>
      <c r="T865" s="186"/>
      <c r="U865" s="189"/>
      <c r="V865" s="186" t="str">
        <f>IFERROR(VLOOKUP(U865, 'Division Setup'!$B$8:$C$12, 2, FALSE), "")</f>
        <v/>
      </c>
      <c r="W865" s="189"/>
      <c r="X865" s="186" t="str">
        <f>IFERROR(VLOOKUP(W865, 'Class Setup'!$B$8:$C$11, 2, FALSE), "")</f>
        <v/>
      </c>
      <c r="Y865" s="192"/>
      <c r="Z865" s="192"/>
      <c r="AA865" s="186"/>
      <c r="AB865" s="193"/>
      <c r="AC865" s="193"/>
      <c r="AD865" s="193"/>
    </row>
    <row r="866" spans="1:30" x14ac:dyDescent="0.2">
      <c r="A866" s="183"/>
      <c r="B866" s="184"/>
      <c r="C866" s="185"/>
      <c r="D866" s="186"/>
      <c r="E866" s="187"/>
      <c r="F866" s="186"/>
      <c r="G866" s="186"/>
      <c r="H866" s="188"/>
      <c r="I866" s="189"/>
      <c r="J866" s="189"/>
      <c r="K866" s="183"/>
      <c r="L866" s="201" t="str">
        <f>IFERROR(VLOOKUP(K866, Data!L:M, 2, FALSE), "")</f>
        <v/>
      </c>
      <c r="M866" s="189"/>
      <c r="N866" s="189" t="str">
        <f>IFERROR(VLOOKUP(M866, Data!B:C, 2, FALSE), "")</f>
        <v/>
      </c>
      <c r="O866" s="190"/>
      <c r="P866" s="191"/>
      <c r="Q866" s="189"/>
      <c r="R866" s="189" t="str">
        <f>IFERROR(VLOOKUP(Q866, Data!D:E, 2, FALSE), "")</f>
        <v/>
      </c>
      <c r="S866" s="187"/>
      <c r="T866" s="186"/>
      <c r="U866" s="189"/>
      <c r="V866" s="186" t="str">
        <f>IFERROR(VLOOKUP(U866, 'Division Setup'!$B$8:$C$12, 2, FALSE), "")</f>
        <v/>
      </c>
      <c r="W866" s="189"/>
      <c r="X866" s="186" t="str">
        <f>IFERROR(VLOOKUP(W866, 'Class Setup'!$B$8:$C$11, 2, FALSE), "")</f>
        <v/>
      </c>
      <c r="Y866" s="192"/>
      <c r="Z866" s="192"/>
      <c r="AA866" s="186"/>
      <c r="AB866" s="193"/>
      <c r="AC866" s="193"/>
      <c r="AD866" s="193"/>
    </row>
    <row r="867" spans="1:30" x14ac:dyDescent="0.2">
      <c r="A867" s="183"/>
      <c r="B867" s="184"/>
      <c r="C867" s="185"/>
      <c r="D867" s="186"/>
      <c r="E867" s="187"/>
      <c r="F867" s="186"/>
      <c r="G867" s="186"/>
      <c r="H867" s="188"/>
      <c r="I867" s="189"/>
      <c r="J867" s="189"/>
      <c r="K867" s="183"/>
      <c r="L867" s="201" t="str">
        <f>IFERROR(VLOOKUP(K867, Data!L:M, 2, FALSE), "")</f>
        <v/>
      </c>
      <c r="M867" s="189"/>
      <c r="N867" s="189" t="str">
        <f>IFERROR(VLOOKUP(M867, Data!B:C, 2, FALSE), "")</f>
        <v/>
      </c>
      <c r="O867" s="190"/>
      <c r="P867" s="191"/>
      <c r="Q867" s="189"/>
      <c r="R867" s="189" t="str">
        <f>IFERROR(VLOOKUP(Q867, Data!D:E, 2, FALSE), "")</f>
        <v/>
      </c>
      <c r="S867" s="187"/>
      <c r="T867" s="186"/>
      <c r="U867" s="189"/>
      <c r="V867" s="186" t="str">
        <f>IFERROR(VLOOKUP(U867, 'Division Setup'!$B$8:$C$12, 2, FALSE), "")</f>
        <v/>
      </c>
      <c r="W867" s="189"/>
      <c r="X867" s="186" t="str">
        <f>IFERROR(VLOOKUP(W867, 'Class Setup'!$B$8:$C$11, 2, FALSE), "")</f>
        <v/>
      </c>
      <c r="Y867" s="192"/>
      <c r="Z867" s="192"/>
      <c r="AA867" s="186"/>
      <c r="AB867" s="193"/>
      <c r="AC867" s="193"/>
      <c r="AD867" s="193"/>
    </row>
    <row r="868" spans="1:30" x14ac:dyDescent="0.2">
      <c r="A868" s="183"/>
      <c r="B868" s="184"/>
      <c r="C868" s="185"/>
      <c r="D868" s="186"/>
      <c r="E868" s="187"/>
      <c r="F868" s="186"/>
      <c r="G868" s="186"/>
      <c r="H868" s="188"/>
      <c r="I868" s="189"/>
      <c r="J868" s="189"/>
      <c r="K868" s="183"/>
      <c r="L868" s="201" t="str">
        <f>IFERROR(VLOOKUP(K868, Data!L:M, 2, FALSE), "")</f>
        <v/>
      </c>
      <c r="M868" s="189"/>
      <c r="N868" s="189" t="str">
        <f>IFERROR(VLOOKUP(M868, Data!B:C, 2, FALSE), "")</f>
        <v/>
      </c>
      <c r="O868" s="190"/>
      <c r="P868" s="191"/>
      <c r="Q868" s="189"/>
      <c r="R868" s="189" t="str">
        <f>IFERROR(VLOOKUP(Q868, Data!D:E, 2, FALSE), "")</f>
        <v/>
      </c>
      <c r="S868" s="187"/>
      <c r="T868" s="186"/>
      <c r="U868" s="189"/>
      <c r="V868" s="186" t="str">
        <f>IFERROR(VLOOKUP(U868, 'Division Setup'!$B$8:$C$12, 2, FALSE), "")</f>
        <v/>
      </c>
      <c r="W868" s="189"/>
      <c r="X868" s="186" t="str">
        <f>IFERROR(VLOOKUP(W868, 'Class Setup'!$B$8:$C$11, 2, FALSE), "")</f>
        <v/>
      </c>
      <c r="Y868" s="192"/>
      <c r="Z868" s="192"/>
      <c r="AA868" s="186"/>
      <c r="AB868" s="193"/>
      <c r="AC868" s="193"/>
      <c r="AD868" s="193"/>
    </row>
    <row r="869" spans="1:30" x14ac:dyDescent="0.2">
      <c r="A869" s="183"/>
      <c r="B869" s="184"/>
      <c r="C869" s="185"/>
      <c r="D869" s="186"/>
      <c r="E869" s="187"/>
      <c r="F869" s="186"/>
      <c r="G869" s="186"/>
      <c r="H869" s="188"/>
      <c r="I869" s="189"/>
      <c r="J869" s="189"/>
      <c r="K869" s="183"/>
      <c r="L869" s="201" t="str">
        <f>IFERROR(VLOOKUP(K869, Data!L:M, 2, FALSE), "")</f>
        <v/>
      </c>
      <c r="M869" s="189"/>
      <c r="N869" s="189" t="str">
        <f>IFERROR(VLOOKUP(M869, Data!B:C, 2, FALSE), "")</f>
        <v/>
      </c>
      <c r="O869" s="190"/>
      <c r="P869" s="191"/>
      <c r="Q869" s="189"/>
      <c r="R869" s="189" t="str">
        <f>IFERROR(VLOOKUP(Q869, Data!D:E, 2, FALSE), "")</f>
        <v/>
      </c>
      <c r="S869" s="187"/>
      <c r="T869" s="186"/>
      <c r="U869" s="189"/>
      <c r="V869" s="186" t="str">
        <f>IFERROR(VLOOKUP(U869, 'Division Setup'!$B$8:$C$12, 2, FALSE), "")</f>
        <v/>
      </c>
      <c r="W869" s="189"/>
      <c r="X869" s="186" t="str">
        <f>IFERROR(VLOOKUP(W869, 'Class Setup'!$B$8:$C$11, 2, FALSE), "")</f>
        <v/>
      </c>
      <c r="Y869" s="192"/>
      <c r="Z869" s="192"/>
      <c r="AA869" s="186"/>
      <c r="AB869" s="193"/>
      <c r="AC869" s="193"/>
      <c r="AD869" s="193"/>
    </row>
    <row r="870" spans="1:30" x14ac:dyDescent="0.2">
      <c r="A870" s="183"/>
      <c r="B870" s="184"/>
      <c r="C870" s="185"/>
      <c r="D870" s="186"/>
      <c r="E870" s="187"/>
      <c r="F870" s="186"/>
      <c r="G870" s="186"/>
      <c r="H870" s="188"/>
      <c r="I870" s="189"/>
      <c r="J870" s="189"/>
      <c r="K870" s="183"/>
      <c r="L870" s="201" t="str">
        <f>IFERROR(VLOOKUP(K870, Data!L:M, 2, FALSE), "")</f>
        <v/>
      </c>
      <c r="M870" s="189"/>
      <c r="N870" s="189" t="str">
        <f>IFERROR(VLOOKUP(M870, Data!B:C, 2, FALSE), "")</f>
        <v/>
      </c>
      <c r="O870" s="190"/>
      <c r="P870" s="191"/>
      <c r="Q870" s="189"/>
      <c r="R870" s="189" t="str">
        <f>IFERROR(VLOOKUP(Q870, Data!D:E, 2, FALSE), "")</f>
        <v/>
      </c>
      <c r="S870" s="187"/>
      <c r="T870" s="186"/>
      <c r="U870" s="189"/>
      <c r="V870" s="186" t="str">
        <f>IFERROR(VLOOKUP(U870, 'Division Setup'!$B$8:$C$12, 2, FALSE), "")</f>
        <v/>
      </c>
      <c r="W870" s="189"/>
      <c r="X870" s="186" t="str">
        <f>IFERROR(VLOOKUP(W870, 'Class Setup'!$B$8:$C$11, 2, FALSE), "")</f>
        <v/>
      </c>
      <c r="Y870" s="192"/>
      <c r="Z870" s="192"/>
      <c r="AA870" s="186"/>
      <c r="AB870" s="193"/>
      <c r="AC870" s="193"/>
      <c r="AD870" s="193"/>
    </row>
    <row r="871" spans="1:30" x14ac:dyDescent="0.2">
      <c r="A871" s="183"/>
      <c r="B871" s="184"/>
      <c r="C871" s="185"/>
      <c r="D871" s="186"/>
      <c r="E871" s="187"/>
      <c r="F871" s="186"/>
      <c r="G871" s="186"/>
      <c r="H871" s="188"/>
      <c r="I871" s="189"/>
      <c r="J871" s="189"/>
      <c r="K871" s="183"/>
      <c r="L871" s="201" t="str">
        <f>IFERROR(VLOOKUP(K871, Data!L:M, 2, FALSE), "")</f>
        <v/>
      </c>
      <c r="M871" s="189"/>
      <c r="N871" s="189" t="str">
        <f>IFERROR(VLOOKUP(M871, Data!B:C, 2, FALSE), "")</f>
        <v/>
      </c>
      <c r="O871" s="190"/>
      <c r="P871" s="191"/>
      <c r="Q871" s="189"/>
      <c r="R871" s="189" t="str">
        <f>IFERROR(VLOOKUP(Q871, Data!D:E, 2, FALSE), "")</f>
        <v/>
      </c>
      <c r="S871" s="187"/>
      <c r="T871" s="186"/>
      <c r="U871" s="189"/>
      <c r="V871" s="186" t="str">
        <f>IFERROR(VLOOKUP(U871, 'Division Setup'!$B$8:$C$12, 2, FALSE), "")</f>
        <v/>
      </c>
      <c r="W871" s="189"/>
      <c r="X871" s="186" t="str">
        <f>IFERROR(VLOOKUP(W871, 'Class Setup'!$B$8:$C$11, 2, FALSE), "")</f>
        <v/>
      </c>
      <c r="Y871" s="192"/>
      <c r="Z871" s="192"/>
      <c r="AA871" s="186"/>
      <c r="AB871" s="193"/>
      <c r="AC871" s="193"/>
      <c r="AD871" s="193"/>
    </row>
    <row r="872" spans="1:30" x14ac:dyDescent="0.2">
      <c r="A872" s="183"/>
      <c r="B872" s="184"/>
      <c r="C872" s="185"/>
      <c r="D872" s="186"/>
      <c r="E872" s="187"/>
      <c r="F872" s="186"/>
      <c r="G872" s="186"/>
      <c r="H872" s="188"/>
      <c r="I872" s="189"/>
      <c r="J872" s="189"/>
      <c r="K872" s="183"/>
      <c r="L872" s="201" t="str">
        <f>IFERROR(VLOOKUP(K872, Data!L:M, 2, FALSE), "")</f>
        <v/>
      </c>
      <c r="M872" s="189"/>
      <c r="N872" s="189" t="str">
        <f>IFERROR(VLOOKUP(M872, Data!B:C, 2, FALSE), "")</f>
        <v/>
      </c>
      <c r="O872" s="190"/>
      <c r="P872" s="191"/>
      <c r="Q872" s="189"/>
      <c r="R872" s="189" t="str">
        <f>IFERROR(VLOOKUP(Q872, Data!D:E, 2, FALSE), "")</f>
        <v/>
      </c>
      <c r="S872" s="187"/>
      <c r="T872" s="186"/>
      <c r="U872" s="189"/>
      <c r="V872" s="186" t="str">
        <f>IFERROR(VLOOKUP(U872, 'Division Setup'!$B$8:$C$12, 2, FALSE), "")</f>
        <v/>
      </c>
      <c r="W872" s="189"/>
      <c r="X872" s="186" t="str">
        <f>IFERROR(VLOOKUP(W872, 'Class Setup'!$B$8:$C$11, 2, FALSE), "")</f>
        <v/>
      </c>
      <c r="Y872" s="192"/>
      <c r="Z872" s="192"/>
      <c r="AA872" s="186"/>
      <c r="AB872" s="193"/>
      <c r="AC872" s="193"/>
      <c r="AD872" s="193"/>
    </row>
    <row r="873" spans="1:30" x14ac:dyDescent="0.2">
      <c r="A873" s="183"/>
      <c r="B873" s="184"/>
      <c r="C873" s="185"/>
      <c r="D873" s="186"/>
      <c r="E873" s="187"/>
      <c r="F873" s="186"/>
      <c r="G873" s="186"/>
      <c r="H873" s="188"/>
      <c r="I873" s="189"/>
      <c r="J873" s="189"/>
      <c r="K873" s="183"/>
      <c r="L873" s="201" t="str">
        <f>IFERROR(VLOOKUP(K873, Data!L:M, 2, FALSE), "")</f>
        <v/>
      </c>
      <c r="M873" s="189"/>
      <c r="N873" s="189" t="str">
        <f>IFERROR(VLOOKUP(M873, Data!B:C, 2, FALSE), "")</f>
        <v/>
      </c>
      <c r="O873" s="190"/>
      <c r="P873" s="191"/>
      <c r="Q873" s="189"/>
      <c r="R873" s="189" t="str">
        <f>IFERROR(VLOOKUP(Q873, Data!D:E, 2, FALSE), "")</f>
        <v/>
      </c>
      <c r="S873" s="187"/>
      <c r="T873" s="186"/>
      <c r="U873" s="189"/>
      <c r="V873" s="186" t="str">
        <f>IFERROR(VLOOKUP(U873, 'Division Setup'!$B$8:$C$12, 2, FALSE), "")</f>
        <v/>
      </c>
      <c r="W873" s="189"/>
      <c r="X873" s="186" t="str">
        <f>IFERROR(VLOOKUP(W873, 'Class Setup'!$B$8:$C$11, 2, FALSE), "")</f>
        <v/>
      </c>
      <c r="Y873" s="192"/>
      <c r="Z873" s="192"/>
      <c r="AA873" s="186"/>
      <c r="AB873" s="193"/>
      <c r="AC873" s="193"/>
      <c r="AD873" s="193"/>
    </row>
    <row r="874" spans="1:30" x14ac:dyDescent="0.2">
      <c r="A874" s="183"/>
      <c r="B874" s="184"/>
      <c r="C874" s="185"/>
      <c r="D874" s="186"/>
      <c r="E874" s="187"/>
      <c r="F874" s="186"/>
      <c r="G874" s="186"/>
      <c r="H874" s="188"/>
      <c r="I874" s="189"/>
      <c r="J874" s="189"/>
      <c r="K874" s="183"/>
      <c r="L874" s="201" t="str">
        <f>IFERROR(VLOOKUP(K874, Data!L:M, 2, FALSE), "")</f>
        <v/>
      </c>
      <c r="M874" s="189"/>
      <c r="N874" s="189" t="str">
        <f>IFERROR(VLOOKUP(M874, Data!B:C, 2, FALSE), "")</f>
        <v/>
      </c>
      <c r="O874" s="190"/>
      <c r="P874" s="191"/>
      <c r="Q874" s="189"/>
      <c r="R874" s="189" t="str">
        <f>IFERROR(VLOOKUP(Q874, Data!D:E, 2, FALSE), "")</f>
        <v/>
      </c>
      <c r="S874" s="187"/>
      <c r="T874" s="186"/>
      <c r="U874" s="189"/>
      <c r="V874" s="186" t="str">
        <f>IFERROR(VLOOKUP(U874, 'Division Setup'!$B$8:$C$12, 2, FALSE), "")</f>
        <v/>
      </c>
      <c r="W874" s="189"/>
      <c r="X874" s="186" t="str">
        <f>IFERROR(VLOOKUP(W874, 'Class Setup'!$B$8:$C$11, 2, FALSE), "")</f>
        <v/>
      </c>
      <c r="Y874" s="192"/>
      <c r="Z874" s="192"/>
      <c r="AA874" s="186"/>
      <c r="AB874" s="193"/>
      <c r="AC874" s="193"/>
      <c r="AD874" s="193"/>
    </row>
    <row r="875" spans="1:30" x14ac:dyDescent="0.2">
      <c r="A875" s="183"/>
      <c r="B875" s="184"/>
      <c r="C875" s="185"/>
      <c r="D875" s="186"/>
      <c r="E875" s="187"/>
      <c r="F875" s="186"/>
      <c r="G875" s="186"/>
      <c r="H875" s="188"/>
      <c r="I875" s="189"/>
      <c r="J875" s="189"/>
      <c r="K875" s="183"/>
      <c r="L875" s="201" t="str">
        <f>IFERROR(VLOOKUP(K875, Data!L:M, 2, FALSE), "")</f>
        <v/>
      </c>
      <c r="M875" s="189"/>
      <c r="N875" s="189" t="str">
        <f>IFERROR(VLOOKUP(M875, Data!B:C, 2, FALSE), "")</f>
        <v/>
      </c>
      <c r="O875" s="190"/>
      <c r="P875" s="191"/>
      <c r="Q875" s="189"/>
      <c r="R875" s="189" t="str">
        <f>IFERROR(VLOOKUP(Q875, Data!D:E, 2, FALSE), "")</f>
        <v/>
      </c>
      <c r="S875" s="187"/>
      <c r="T875" s="186"/>
      <c r="U875" s="189"/>
      <c r="V875" s="186" t="str">
        <f>IFERROR(VLOOKUP(U875, 'Division Setup'!$B$8:$C$12, 2, FALSE), "")</f>
        <v/>
      </c>
      <c r="W875" s="189"/>
      <c r="X875" s="186" t="str">
        <f>IFERROR(VLOOKUP(W875, 'Class Setup'!$B$8:$C$11, 2, FALSE), "")</f>
        <v/>
      </c>
      <c r="Y875" s="192"/>
      <c r="Z875" s="192"/>
      <c r="AA875" s="186"/>
      <c r="AB875" s="193"/>
      <c r="AC875" s="193"/>
      <c r="AD875" s="193"/>
    </row>
    <row r="876" spans="1:30" x14ac:dyDescent="0.2">
      <c r="A876" s="183"/>
      <c r="B876" s="184"/>
      <c r="C876" s="185"/>
      <c r="D876" s="186"/>
      <c r="E876" s="187"/>
      <c r="F876" s="186"/>
      <c r="G876" s="186"/>
      <c r="H876" s="188"/>
      <c r="I876" s="189"/>
      <c r="J876" s="189"/>
      <c r="K876" s="183"/>
      <c r="L876" s="201" t="str">
        <f>IFERROR(VLOOKUP(K876, Data!L:M, 2, FALSE), "")</f>
        <v/>
      </c>
      <c r="M876" s="189"/>
      <c r="N876" s="189" t="str">
        <f>IFERROR(VLOOKUP(M876, Data!B:C, 2, FALSE), "")</f>
        <v/>
      </c>
      <c r="O876" s="190"/>
      <c r="P876" s="191"/>
      <c r="Q876" s="189"/>
      <c r="R876" s="189" t="str">
        <f>IFERROR(VLOOKUP(Q876, Data!D:E, 2, FALSE), "")</f>
        <v/>
      </c>
      <c r="S876" s="187"/>
      <c r="T876" s="186"/>
      <c r="U876" s="189"/>
      <c r="V876" s="186" t="str">
        <f>IFERROR(VLOOKUP(U876, 'Division Setup'!$B$8:$C$12, 2, FALSE), "")</f>
        <v/>
      </c>
      <c r="W876" s="189"/>
      <c r="X876" s="186" t="str">
        <f>IFERROR(VLOOKUP(W876, 'Class Setup'!$B$8:$C$11, 2, FALSE), "")</f>
        <v/>
      </c>
      <c r="Y876" s="192"/>
      <c r="Z876" s="192"/>
      <c r="AA876" s="186"/>
      <c r="AB876" s="193"/>
      <c r="AC876" s="193"/>
      <c r="AD876" s="193"/>
    </row>
    <row r="877" spans="1:30" x14ac:dyDescent="0.2">
      <c r="A877" s="183"/>
      <c r="B877" s="184"/>
      <c r="C877" s="185"/>
      <c r="D877" s="186"/>
      <c r="E877" s="187"/>
      <c r="F877" s="186"/>
      <c r="G877" s="186"/>
      <c r="H877" s="188"/>
      <c r="I877" s="189"/>
      <c r="J877" s="189"/>
      <c r="K877" s="183"/>
      <c r="L877" s="201" t="str">
        <f>IFERROR(VLOOKUP(K877, Data!L:M, 2, FALSE), "")</f>
        <v/>
      </c>
      <c r="M877" s="189"/>
      <c r="N877" s="189" t="str">
        <f>IFERROR(VLOOKUP(M877, Data!B:C, 2, FALSE), "")</f>
        <v/>
      </c>
      <c r="O877" s="190"/>
      <c r="P877" s="191"/>
      <c r="Q877" s="189"/>
      <c r="R877" s="189" t="str">
        <f>IFERROR(VLOOKUP(Q877, Data!D:E, 2, FALSE), "")</f>
        <v/>
      </c>
      <c r="S877" s="187"/>
      <c r="T877" s="186"/>
      <c r="U877" s="189"/>
      <c r="V877" s="186" t="str">
        <f>IFERROR(VLOOKUP(U877, 'Division Setup'!$B$8:$C$12, 2, FALSE), "")</f>
        <v/>
      </c>
      <c r="W877" s="189"/>
      <c r="X877" s="186" t="str">
        <f>IFERROR(VLOOKUP(W877, 'Class Setup'!$B$8:$C$11, 2, FALSE), "")</f>
        <v/>
      </c>
      <c r="Y877" s="192"/>
      <c r="Z877" s="192"/>
      <c r="AA877" s="186"/>
      <c r="AB877" s="193"/>
      <c r="AC877" s="193"/>
      <c r="AD877" s="193"/>
    </row>
    <row r="878" spans="1:30" x14ac:dyDescent="0.2">
      <c r="A878" s="183"/>
      <c r="B878" s="184"/>
      <c r="C878" s="185"/>
      <c r="D878" s="186"/>
      <c r="E878" s="187"/>
      <c r="F878" s="186"/>
      <c r="G878" s="186"/>
      <c r="H878" s="188"/>
      <c r="I878" s="189"/>
      <c r="J878" s="189"/>
      <c r="K878" s="183"/>
      <c r="L878" s="201" t="str">
        <f>IFERROR(VLOOKUP(K878, Data!L:M, 2, FALSE), "")</f>
        <v/>
      </c>
      <c r="M878" s="189"/>
      <c r="N878" s="189" t="str">
        <f>IFERROR(VLOOKUP(M878, Data!B:C, 2, FALSE), "")</f>
        <v/>
      </c>
      <c r="O878" s="190"/>
      <c r="P878" s="191"/>
      <c r="Q878" s="189"/>
      <c r="R878" s="189" t="str">
        <f>IFERROR(VLOOKUP(Q878, Data!D:E, 2, FALSE), "")</f>
        <v/>
      </c>
      <c r="S878" s="187"/>
      <c r="T878" s="186"/>
      <c r="U878" s="189"/>
      <c r="V878" s="186" t="str">
        <f>IFERROR(VLOOKUP(U878, 'Division Setup'!$B$8:$C$12, 2, FALSE), "")</f>
        <v/>
      </c>
      <c r="W878" s="189"/>
      <c r="X878" s="186" t="str">
        <f>IFERROR(VLOOKUP(W878, 'Class Setup'!$B$8:$C$11, 2, FALSE), "")</f>
        <v/>
      </c>
      <c r="Y878" s="192"/>
      <c r="Z878" s="192"/>
      <c r="AA878" s="186"/>
      <c r="AB878" s="193"/>
      <c r="AC878" s="193"/>
      <c r="AD878" s="193"/>
    </row>
    <row r="879" spans="1:30" x14ac:dyDescent="0.2">
      <c r="A879" s="183"/>
      <c r="B879" s="184"/>
      <c r="C879" s="185"/>
      <c r="D879" s="186"/>
      <c r="E879" s="187"/>
      <c r="F879" s="186"/>
      <c r="G879" s="186"/>
      <c r="H879" s="188"/>
      <c r="I879" s="189"/>
      <c r="J879" s="189"/>
      <c r="K879" s="183"/>
      <c r="L879" s="201" t="str">
        <f>IFERROR(VLOOKUP(K879, Data!L:M, 2, FALSE), "")</f>
        <v/>
      </c>
      <c r="M879" s="189"/>
      <c r="N879" s="189" t="str">
        <f>IFERROR(VLOOKUP(M879, Data!B:C, 2, FALSE), "")</f>
        <v/>
      </c>
      <c r="O879" s="190"/>
      <c r="P879" s="191"/>
      <c r="Q879" s="189"/>
      <c r="R879" s="189" t="str">
        <f>IFERROR(VLOOKUP(Q879, Data!D:E, 2, FALSE), "")</f>
        <v/>
      </c>
      <c r="S879" s="187"/>
      <c r="T879" s="186"/>
      <c r="U879" s="189"/>
      <c r="V879" s="186" t="str">
        <f>IFERROR(VLOOKUP(U879, 'Division Setup'!$B$8:$C$12, 2, FALSE), "")</f>
        <v/>
      </c>
      <c r="W879" s="189"/>
      <c r="X879" s="186" t="str">
        <f>IFERROR(VLOOKUP(W879, 'Class Setup'!$B$8:$C$11, 2, FALSE), "")</f>
        <v/>
      </c>
      <c r="Y879" s="192"/>
      <c r="Z879" s="192"/>
      <c r="AA879" s="186"/>
      <c r="AB879" s="193"/>
      <c r="AC879" s="193"/>
      <c r="AD879" s="193"/>
    </row>
    <row r="880" spans="1:30" x14ac:dyDescent="0.2">
      <c r="A880" s="183"/>
      <c r="B880" s="184"/>
      <c r="C880" s="185"/>
      <c r="D880" s="186"/>
      <c r="E880" s="187"/>
      <c r="F880" s="186"/>
      <c r="G880" s="186"/>
      <c r="H880" s="188"/>
      <c r="I880" s="189"/>
      <c r="J880" s="189"/>
      <c r="K880" s="183"/>
      <c r="L880" s="201" t="str">
        <f>IFERROR(VLOOKUP(K880, Data!L:M, 2, FALSE), "")</f>
        <v/>
      </c>
      <c r="M880" s="189"/>
      <c r="N880" s="189" t="str">
        <f>IFERROR(VLOOKUP(M880, Data!B:C, 2, FALSE), "")</f>
        <v/>
      </c>
      <c r="O880" s="190"/>
      <c r="P880" s="191"/>
      <c r="Q880" s="189"/>
      <c r="R880" s="189" t="str">
        <f>IFERROR(VLOOKUP(Q880, Data!D:E, 2, FALSE), "")</f>
        <v/>
      </c>
      <c r="S880" s="187"/>
      <c r="T880" s="186"/>
      <c r="U880" s="189"/>
      <c r="V880" s="186" t="str">
        <f>IFERROR(VLOOKUP(U880, 'Division Setup'!$B$8:$C$12, 2, FALSE), "")</f>
        <v/>
      </c>
      <c r="W880" s="189"/>
      <c r="X880" s="186" t="str">
        <f>IFERROR(VLOOKUP(W880, 'Class Setup'!$B$8:$C$11, 2, FALSE), "")</f>
        <v/>
      </c>
      <c r="Y880" s="192"/>
      <c r="Z880" s="192"/>
      <c r="AA880" s="186"/>
      <c r="AB880" s="193"/>
      <c r="AC880" s="193"/>
      <c r="AD880" s="193"/>
    </row>
    <row r="881" spans="1:30" x14ac:dyDescent="0.2">
      <c r="A881" s="183"/>
      <c r="B881" s="184"/>
      <c r="C881" s="185"/>
      <c r="D881" s="186"/>
      <c r="E881" s="187"/>
      <c r="F881" s="186"/>
      <c r="G881" s="186"/>
      <c r="H881" s="188"/>
      <c r="I881" s="189"/>
      <c r="J881" s="189"/>
      <c r="K881" s="183"/>
      <c r="L881" s="201" t="str">
        <f>IFERROR(VLOOKUP(K881, Data!L:M, 2, FALSE), "")</f>
        <v/>
      </c>
      <c r="M881" s="189"/>
      <c r="N881" s="189" t="str">
        <f>IFERROR(VLOOKUP(M881, Data!B:C, 2, FALSE), "")</f>
        <v/>
      </c>
      <c r="O881" s="190"/>
      <c r="P881" s="191"/>
      <c r="Q881" s="189"/>
      <c r="R881" s="189" t="str">
        <f>IFERROR(VLOOKUP(Q881, Data!D:E, 2, FALSE), "")</f>
        <v/>
      </c>
      <c r="S881" s="187"/>
      <c r="T881" s="186"/>
      <c r="U881" s="189"/>
      <c r="V881" s="186" t="str">
        <f>IFERROR(VLOOKUP(U881, 'Division Setup'!$B$8:$C$12, 2, FALSE), "")</f>
        <v/>
      </c>
      <c r="W881" s="189"/>
      <c r="X881" s="186" t="str">
        <f>IFERROR(VLOOKUP(W881, 'Class Setup'!$B$8:$C$11, 2, FALSE), "")</f>
        <v/>
      </c>
      <c r="Y881" s="192"/>
      <c r="Z881" s="192"/>
      <c r="AA881" s="186"/>
      <c r="AB881" s="193"/>
      <c r="AC881" s="193"/>
      <c r="AD881" s="193"/>
    </row>
    <row r="882" spans="1:30" x14ac:dyDescent="0.2">
      <c r="A882" s="183"/>
      <c r="B882" s="184"/>
      <c r="C882" s="185"/>
      <c r="D882" s="186"/>
      <c r="E882" s="187"/>
      <c r="F882" s="186"/>
      <c r="G882" s="186"/>
      <c r="H882" s="188"/>
      <c r="I882" s="189"/>
      <c r="J882" s="189"/>
      <c r="K882" s="183"/>
      <c r="L882" s="201" t="str">
        <f>IFERROR(VLOOKUP(K882, Data!L:M, 2, FALSE), "")</f>
        <v/>
      </c>
      <c r="M882" s="189"/>
      <c r="N882" s="189" t="str">
        <f>IFERROR(VLOOKUP(M882, Data!B:C, 2, FALSE), "")</f>
        <v/>
      </c>
      <c r="O882" s="190"/>
      <c r="P882" s="191"/>
      <c r="Q882" s="189"/>
      <c r="R882" s="189" t="str">
        <f>IFERROR(VLOOKUP(Q882, Data!D:E, 2, FALSE), "")</f>
        <v/>
      </c>
      <c r="S882" s="187"/>
      <c r="T882" s="186"/>
      <c r="U882" s="189"/>
      <c r="V882" s="186" t="str">
        <f>IFERROR(VLOOKUP(U882, 'Division Setup'!$B$8:$C$12, 2, FALSE), "")</f>
        <v/>
      </c>
      <c r="W882" s="189"/>
      <c r="X882" s="186" t="str">
        <f>IFERROR(VLOOKUP(W882, 'Class Setup'!$B$8:$C$11, 2, FALSE), "")</f>
        <v/>
      </c>
      <c r="Y882" s="192"/>
      <c r="Z882" s="192"/>
      <c r="AA882" s="186"/>
      <c r="AB882" s="193"/>
      <c r="AC882" s="193"/>
      <c r="AD882" s="193"/>
    </row>
    <row r="883" spans="1:30" x14ac:dyDescent="0.2">
      <c r="A883" s="183"/>
      <c r="B883" s="184"/>
      <c r="C883" s="185"/>
      <c r="D883" s="186"/>
      <c r="E883" s="187"/>
      <c r="F883" s="186"/>
      <c r="G883" s="186"/>
      <c r="H883" s="188"/>
      <c r="I883" s="189"/>
      <c r="J883" s="189"/>
      <c r="K883" s="183"/>
      <c r="L883" s="201" t="str">
        <f>IFERROR(VLOOKUP(K883, Data!L:M, 2, FALSE), "")</f>
        <v/>
      </c>
      <c r="M883" s="189"/>
      <c r="N883" s="189" t="str">
        <f>IFERROR(VLOOKUP(M883, Data!B:C, 2, FALSE), "")</f>
        <v/>
      </c>
      <c r="O883" s="190"/>
      <c r="P883" s="191"/>
      <c r="Q883" s="189"/>
      <c r="R883" s="189" t="str">
        <f>IFERROR(VLOOKUP(Q883, Data!D:E, 2, FALSE), "")</f>
        <v/>
      </c>
      <c r="S883" s="187"/>
      <c r="T883" s="186"/>
      <c r="U883" s="189"/>
      <c r="V883" s="186" t="str">
        <f>IFERROR(VLOOKUP(U883, 'Division Setup'!$B$8:$C$12, 2, FALSE), "")</f>
        <v/>
      </c>
      <c r="W883" s="189"/>
      <c r="X883" s="186" t="str">
        <f>IFERROR(VLOOKUP(W883, 'Class Setup'!$B$8:$C$11, 2, FALSE), "")</f>
        <v/>
      </c>
      <c r="Y883" s="192"/>
      <c r="Z883" s="192"/>
      <c r="AA883" s="186"/>
      <c r="AB883" s="193"/>
      <c r="AC883" s="193"/>
      <c r="AD883" s="193"/>
    </row>
    <row r="884" spans="1:30" x14ac:dyDescent="0.2">
      <c r="A884" s="183"/>
      <c r="B884" s="184"/>
      <c r="C884" s="185"/>
      <c r="D884" s="186"/>
      <c r="E884" s="187"/>
      <c r="F884" s="186"/>
      <c r="G884" s="186"/>
      <c r="H884" s="188"/>
      <c r="I884" s="189"/>
      <c r="J884" s="189"/>
      <c r="K884" s="183"/>
      <c r="L884" s="201" t="str">
        <f>IFERROR(VLOOKUP(K884, Data!L:M, 2, FALSE), "")</f>
        <v/>
      </c>
      <c r="M884" s="189"/>
      <c r="N884" s="189" t="str">
        <f>IFERROR(VLOOKUP(M884, Data!B:C, 2, FALSE), "")</f>
        <v/>
      </c>
      <c r="O884" s="190"/>
      <c r="P884" s="191"/>
      <c r="Q884" s="189"/>
      <c r="R884" s="189" t="str">
        <f>IFERROR(VLOOKUP(Q884, Data!D:E, 2, FALSE), "")</f>
        <v/>
      </c>
      <c r="S884" s="187"/>
      <c r="T884" s="186"/>
      <c r="U884" s="189"/>
      <c r="V884" s="186" t="str">
        <f>IFERROR(VLOOKUP(U884, 'Division Setup'!$B$8:$C$12, 2, FALSE), "")</f>
        <v/>
      </c>
      <c r="W884" s="189"/>
      <c r="X884" s="186" t="str">
        <f>IFERROR(VLOOKUP(W884, 'Class Setup'!$B$8:$C$11, 2, FALSE), "")</f>
        <v/>
      </c>
      <c r="Y884" s="192"/>
      <c r="Z884" s="192"/>
      <c r="AA884" s="186"/>
      <c r="AB884" s="193"/>
      <c r="AC884" s="193"/>
      <c r="AD884" s="193"/>
    </row>
    <row r="885" spans="1:30" x14ac:dyDescent="0.2">
      <c r="A885" s="183"/>
      <c r="B885" s="184"/>
      <c r="C885" s="185"/>
      <c r="D885" s="186"/>
      <c r="E885" s="187"/>
      <c r="F885" s="186"/>
      <c r="G885" s="186"/>
      <c r="H885" s="188"/>
      <c r="I885" s="189"/>
      <c r="J885" s="189"/>
      <c r="K885" s="183"/>
      <c r="L885" s="201" t="str">
        <f>IFERROR(VLOOKUP(K885, Data!L:M, 2, FALSE), "")</f>
        <v/>
      </c>
      <c r="M885" s="189"/>
      <c r="N885" s="189" t="str">
        <f>IFERROR(VLOOKUP(M885, Data!B:C, 2, FALSE), "")</f>
        <v/>
      </c>
      <c r="O885" s="190"/>
      <c r="P885" s="191"/>
      <c r="Q885" s="189"/>
      <c r="R885" s="189" t="str">
        <f>IFERROR(VLOOKUP(Q885, Data!D:E, 2, FALSE), "")</f>
        <v/>
      </c>
      <c r="S885" s="187"/>
      <c r="T885" s="186"/>
      <c r="U885" s="189"/>
      <c r="V885" s="186" t="str">
        <f>IFERROR(VLOOKUP(U885, 'Division Setup'!$B$8:$C$12, 2, FALSE), "")</f>
        <v/>
      </c>
      <c r="W885" s="189"/>
      <c r="X885" s="186" t="str">
        <f>IFERROR(VLOOKUP(W885, 'Class Setup'!$B$8:$C$11, 2, FALSE), "")</f>
        <v/>
      </c>
      <c r="Y885" s="192"/>
      <c r="Z885" s="192"/>
      <c r="AA885" s="186"/>
      <c r="AB885" s="193"/>
      <c r="AC885" s="193"/>
      <c r="AD885" s="193"/>
    </row>
    <row r="886" spans="1:30" x14ac:dyDescent="0.2">
      <c r="A886" s="183"/>
      <c r="B886" s="184"/>
      <c r="C886" s="185"/>
      <c r="D886" s="186"/>
      <c r="E886" s="187"/>
      <c r="F886" s="186"/>
      <c r="G886" s="186"/>
      <c r="H886" s="188"/>
      <c r="I886" s="189"/>
      <c r="J886" s="189"/>
      <c r="K886" s="183"/>
      <c r="L886" s="201" t="str">
        <f>IFERROR(VLOOKUP(K886, Data!L:M, 2, FALSE), "")</f>
        <v/>
      </c>
      <c r="M886" s="189"/>
      <c r="N886" s="189" t="str">
        <f>IFERROR(VLOOKUP(M886, Data!B:C, 2, FALSE), "")</f>
        <v/>
      </c>
      <c r="O886" s="190"/>
      <c r="P886" s="191"/>
      <c r="Q886" s="189"/>
      <c r="R886" s="189" t="str">
        <f>IFERROR(VLOOKUP(Q886, Data!D:E, 2, FALSE), "")</f>
        <v/>
      </c>
      <c r="S886" s="187"/>
      <c r="T886" s="186"/>
      <c r="U886" s="189"/>
      <c r="V886" s="186" t="str">
        <f>IFERROR(VLOOKUP(U886, 'Division Setup'!$B$8:$C$12, 2, FALSE), "")</f>
        <v/>
      </c>
      <c r="W886" s="189"/>
      <c r="X886" s="186" t="str">
        <f>IFERROR(VLOOKUP(W886, 'Class Setup'!$B$8:$C$11, 2, FALSE), "")</f>
        <v/>
      </c>
      <c r="Y886" s="192"/>
      <c r="Z886" s="192"/>
      <c r="AA886" s="186"/>
      <c r="AB886" s="193"/>
      <c r="AC886" s="193"/>
      <c r="AD886" s="193"/>
    </row>
    <row r="887" spans="1:30" x14ac:dyDescent="0.2">
      <c r="A887" s="183"/>
      <c r="B887" s="184"/>
      <c r="C887" s="185"/>
      <c r="D887" s="186"/>
      <c r="E887" s="187"/>
      <c r="F887" s="186"/>
      <c r="G887" s="186"/>
      <c r="H887" s="188"/>
      <c r="I887" s="189"/>
      <c r="J887" s="189"/>
      <c r="K887" s="183"/>
      <c r="L887" s="201" t="str">
        <f>IFERROR(VLOOKUP(K887, Data!L:M, 2, FALSE), "")</f>
        <v/>
      </c>
      <c r="M887" s="189"/>
      <c r="N887" s="189" t="str">
        <f>IFERROR(VLOOKUP(M887, Data!B:C, 2, FALSE), "")</f>
        <v/>
      </c>
      <c r="O887" s="190"/>
      <c r="P887" s="191"/>
      <c r="Q887" s="189"/>
      <c r="R887" s="189" t="str">
        <f>IFERROR(VLOOKUP(Q887, Data!D:E, 2, FALSE), "")</f>
        <v/>
      </c>
      <c r="S887" s="187"/>
      <c r="T887" s="186"/>
      <c r="U887" s="189"/>
      <c r="V887" s="186" t="str">
        <f>IFERROR(VLOOKUP(U887, 'Division Setup'!$B$8:$C$12, 2, FALSE), "")</f>
        <v/>
      </c>
      <c r="W887" s="189"/>
      <c r="X887" s="186" t="str">
        <f>IFERROR(VLOOKUP(W887, 'Class Setup'!$B$8:$C$11, 2, FALSE), "")</f>
        <v/>
      </c>
      <c r="Y887" s="192"/>
      <c r="Z887" s="192"/>
      <c r="AA887" s="186"/>
      <c r="AB887" s="193"/>
      <c r="AC887" s="193"/>
      <c r="AD887" s="193"/>
    </row>
    <row r="888" spans="1:30" x14ac:dyDescent="0.2">
      <c r="A888" s="183"/>
      <c r="B888" s="184"/>
      <c r="C888" s="185"/>
      <c r="D888" s="186"/>
      <c r="E888" s="187"/>
      <c r="F888" s="186"/>
      <c r="G888" s="186"/>
      <c r="H888" s="188"/>
      <c r="I888" s="189"/>
      <c r="J888" s="189"/>
      <c r="K888" s="183"/>
      <c r="L888" s="201" t="str">
        <f>IFERROR(VLOOKUP(K888, Data!L:M, 2, FALSE), "")</f>
        <v/>
      </c>
      <c r="M888" s="189"/>
      <c r="N888" s="189" t="str">
        <f>IFERROR(VLOOKUP(M888, Data!B:C, 2, FALSE), "")</f>
        <v/>
      </c>
      <c r="O888" s="190"/>
      <c r="P888" s="191"/>
      <c r="Q888" s="189"/>
      <c r="R888" s="189" t="str">
        <f>IFERROR(VLOOKUP(Q888, Data!D:E, 2, FALSE), "")</f>
        <v/>
      </c>
      <c r="S888" s="187"/>
      <c r="T888" s="186"/>
      <c r="U888" s="189"/>
      <c r="V888" s="186" t="str">
        <f>IFERROR(VLOOKUP(U888, 'Division Setup'!$B$8:$C$12, 2, FALSE), "")</f>
        <v/>
      </c>
      <c r="W888" s="189"/>
      <c r="X888" s="186" t="str">
        <f>IFERROR(VLOOKUP(W888, 'Class Setup'!$B$8:$C$11, 2, FALSE), "")</f>
        <v/>
      </c>
      <c r="Y888" s="192"/>
      <c r="Z888" s="192"/>
      <c r="AA888" s="186"/>
      <c r="AB888" s="193"/>
      <c r="AC888" s="193"/>
      <c r="AD888" s="193"/>
    </row>
    <row r="889" spans="1:30" x14ac:dyDescent="0.2">
      <c r="A889" s="183"/>
      <c r="B889" s="184"/>
      <c r="C889" s="185"/>
      <c r="D889" s="186"/>
      <c r="E889" s="187"/>
      <c r="F889" s="186"/>
      <c r="G889" s="186"/>
      <c r="H889" s="188"/>
      <c r="I889" s="189"/>
      <c r="J889" s="189"/>
      <c r="K889" s="183"/>
      <c r="L889" s="201" t="str">
        <f>IFERROR(VLOOKUP(K889, Data!L:M, 2, FALSE), "")</f>
        <v/>
      </c>
      <c r="M889" s="189"/>
      <c r="N889" s="189" t="str">
        <f>IFERROR(VLOOKUP(M889, Data!B:C, 2, FALSE), "")</f>
        <v/>
      </c>
      <c r="O889" s="190"/>
      <c r="P889" s="191"/>
      <c r="Q889" s="189"/>
      <c r="R889" s="189" t="str">
        <f>IFERROR(VLOOKUP(Q889, Data!D:E, 2, FALSE), "")</f>
        <v/>
      </c>
      <c r="S889" s="187"/>
      <c r="T889" s="186"/>
      <c r="U889" s="189"/>
      <c r="V889" s="186" t="str">
        <f>IFERROR(VLOOKUP(U889, 'Division Setup'!$B$8:$C$12, 2, FALSE), "")</f>
        <v/>
      </c>
      <c r="W889" s="189"/>
      <c r="X889" s="186" t="str">
        <f>IFERROR(VLOOKUP(W889, 'Class Setup'!$B$8:$C$11, 2, FALSE), "")</f>
        <v/>
      </c>
      <c r="Y889" s="192"/>
      <c r="Z889" s="192"/>
      <c r="AA889" s="186"/>
      <c r="AB889" s="193"/>
      <c r="AC889" s="193"/>
      <c r="AD889" s="193"/>
    </row>
    <row r="890" spans="1:30" x14ac:dyDescent="0.2">
      <c r="A890" s="183"/>
      <c r="B890" s="184"/>
      <c r="C890" s="185"/>
      <c r="D890" s="186"/>
      <c r="E890" s="187"/>
      <c r="F890" s="186"/>
      <c r="G890" s="186"/>
      <c r="H890" s="188"/>
      <c r="I890" s="189"/>
      <c r="J890" s="189"/>
      <c r="K890" s="183"/>
      <c r="L890" s="201" t="str">
        <f>IFERROR(VLOOKUP(K890, Data!L:M, 2, FALSE), "")</f>
        <v/>
      </c>
      <c r="M890" s="189"/>
      <c r="N890" s="189" t="str">
        <f>IFERROR(VLOOKUP(M890, Data!B:C, 2, FALSE), "")</f>
        <v/>
      </c>
      <c r="O890" s="190"/>
      <c r="P890" s="191"/>
      <c r="Q890" s="189"/>
      <c r="R890" s="189" t="str">
        <f>IFERROR(VLOOKUP(Q890, Data!D:E, 2, FALSE), "")</f>
        <v/>
      </c>
      <c r="S890" s="187"/>
      <c r="T890" s="186"/>
      <c r="U890" s="189"/>
      <c r="V890" s="186" t="str">
        <f>IFERROR(VLOOKUP(U890, 'Division Setup'!$B$8:$C$12, 2, FALSE), "")</f>
        <v/>
      </c>
      <c r="W890" s="189"/>
      <c r="X890" s="186" t="str">
        <f>IFERROR(VLOOKUP(W890, 'Class Setup'!$B$8:$C$11, 2, FALSE), "")</f>
        <v/>
      </c>
      <c r="Y890" s="192"/>
      <c r="Z890" s="192"/>
      <c r="AA890" s="186"/>
      <c r="AB890" s="193"/>
      <c r="AC890" s="193"/>
      <c r="AD890" s="193"/>
    </row>
    <row r="891" spans="1:30" x14ac:dyDescent="0.2">
      <c r="A891" s="183"/>
      <c r="B891" s="184"/>
      <c r="C891" s="185"/>
      <c r="D891" s="186"/>
      <c r="E891" s="187"/>
      <c r="F891" s="186"/>
      <c r="G891" s="186"/>
      <c r="H891" s="188"/>
      <c r="I891" s="189"/>
      <c r="J891" s="189"/>
      <c r="K891" s="183"/>
      <c r="L891" s="201" t="str">
        <f>IFERROR(VLOOKUP(K891, Data!L:M, 2, FALSE), "")</f>
        <v/>
      </c>
      <c r="M891" s="189"/>
      <c r="N891" s="189" t="str">
        <f>IFERROR(VLOOKUP(M891, Data!B:C, 2, FALSE), "")</f>
        <v/>
      </c>
      <c r="O891" s="190"/>
      <c r="P891" s="191"/>
      <c r="Q891" s="189"/>
      <c r="R891" s="189" t="str">
        <f>IFERROR(VLOOKUP(Q891, Data!D:E, 2, FALSE), "")</f>
        <v/>
      </c>
      <c r="S891" s="187"/>
      <c r="T891" s="186"/>
      <c r="U891" s="189"/>
      <c r="V891" s="186" t="str">
        <f>IFERROR(VLOOKUP(U891, 'Division Setup'!$B$8:$C$12, 2, FALSE), "")</f>
        <v/>
      </c>
      <c r="W891" s="189"/>
      <c r="X891" s="186" t="str">
        <f>IFERROR(VLOOKUP(W891, 'Class Setup'!$B$8:$C$11, 2, FALSE), "")</f>
        <v/>
      </c>
      <c r="Y891" s="192"/>
      <c r="Z891" s="192"/>
      <c r="AA891" s="186"/>
      <c r="AB891" s="193"/>
      <c r="AC891" s="193"/>
      <c r="AD891" s="193"/>
    </row>
    <row r="892" spans="1:30" x14ac:dyDescent="0.2">
      <c r="A892" s="183"/>
      <c r="B892" s="184"/>
      <c r="C892" s="185"/>
      <c r="D892" s="186"/>
      <c r="E892" s="187"/>
      <c r="F892" s="186"/>
      <c r="G892" s="186"/>
      <c r="H892" s="188"/>
      <c r="I892" s="189"/>
      <c r="J892" s="189"/>
      <c r="K892" s="183"/>
      <c r="L892" s="201" t="str">
        <f>IFERROR(VLOOKUP(K892, Data!L:M, 2, FALSE), "")</f>
        <v/>
      </c>
      <c r="M892" s="189"/>
      <c r="N892" s="189" t="str">
        <f>IFERROR(VLOOKUP(M892, Data!B:C, 2, FALSE), "")</f>
        <v/>
      </c>
      <c r="O892" s="190"/>
      <c r="P892" s="191"/>
      <c r="Q892" s="189"/>
      <c r="R892" s="189" t="str">
        <f>IFERROR(VLOOKUP(Q892, Data!D:E, 2, FALSE), "")</f>
        <v/>
      </c>
      <c r="S892" s="187"/>
      <c r="T892" s="186"/>
      <c r="U892" s="189"/>
      <c r="V892" s="186" t="str">
        <f>IFERROR(VLOOKUP(U892, 'Division Setup'!$B$8:$C$12, 2, FALSE), "")</f>
        <v/>
      </c>
      <c r="W892" s="189"/>
      <c r="X892" s="186" t="str">
        <f>IFERROR(VLOOKUP(W892, 'Class Setup'!$B$8:$C$11, 2, FALSE), "")</f>
        <v/>
      </c>
      <c r="Y892" s="192"/>
      <c r="Z892" s="192"/>
      <c r="AA892" s="186"/>
      <c r="AB892" s="193"/>
      <c r="AC892" s="193"/>
      <c r="AD892" s="193"/>
    </row>
    <row r="893" spans="1:30" x14ac:dyDescent="0.2">
      <c r="A893" s="183"/>
      <c r="B893" s="184"/>
      <c r="C893" s="185"/>
      <c r="D893" s="186"/>
      <c r="E893" s="187"/>
      <c r="F893" s="186"/>
      <c r="G893" s="186"/>
      <c r="H893" s="188"/>
      <c r="I893" s="189"/>
      <c r="J893" s="189"/>
      <c r="K893" s="183"/>
      <c r="L893" s="201" t="str">
        <f>IFERROR(VLOOKUP(K893, Data!L:M, 2, FALSE), "")</f>
        <v/>
      </c>
      <c r="M893" s="189"/>
      <c r="N893" s="189" t="str">
        <f>IFERROR(VLOOKUP(M893, Data!B:C, 2, FALSE), "")</f>
        <v/>
      </c>
      <c r="O893" s="190"/>
      <c r="P893" s="191"/>
      <c r="Q893" s="189"/>
      <c r="R893" s="189" t="str">
        <f>IFERROR(VLOOKUP(Q893, Data!D:E, 2, FALSE), "")</f>
        <v/>
      </c>
      <c r="S893" s="187"/>
      <c r="T893" s="186"/>
      <c r="U893" s="189"/>
      <c r="V893" s="186" t="str">
        <f>IFERROR(VLOOKUP(U893, 'Division Setup'!$B$8:$C$12, 2, FALSE), "")</f>
        <v/>
      </c>
      <c r="W893" s="189"/>
      <c r="X893" s="186" t="str">
        <f>IFERROR(VLOOKUP(W893, 'Class Setup'!$B$8:$C$11, 2, FALSE), "")</f>
        <v/>
      </c>
      <c r="Y893" s="192"/>
      <c r="Z893" s="192"/>
      <c r="AA893" s="186"/>
      <c r="AB893" s="193"/>
      <c r="AC893" s="193"/>
      <c r="AD893" s="193"/>
    </row>
    <row r="894" spans="1:30" x14ac:dyDescent="0.2">
      <c r="A894" s="183"/>
      <c r="B894" s="184"/>
      <c r="C894" s="185"/>
      <c r="D894" s="186"/>
      <c r="E894" s="187"/>
      <c r="F894" s="186"/>
      <c r="G894" s="186"/>
      <c r="H894" s="188"/>
      <c r="I894" s="189"/>
      <c r="J894" s="189"/>
      <c r="K894" s="183"/>
      <c r="L894" s="201" t="str">
        <f>IFERROR(VLOOKUP(K894, Data!L:M, 2, FALSE), "")</f>
        <v/>
      </c>
      <c r="M894" s="189"/>
      <c r="N894" s="189" t="str">
        <f>IFERROR(VLOOKUP(M894, Data!B:C, 2, FALSE), "")</f>
        <v/>
      </c>
      <c r="O894" s="190"/>
      <c r="P894" s="191"/>
      <c r="Q894" s="189"/>
      <c r="R894" s="189" t="str">
        <f>IFERROR(VLOOKUP(Q894, Data!D:E, 2, FALSE), "")</f>
        <v/>
      </c>
      <c r="S894" s="187"/>
      <c r="T894" s="186"/>
      <c r="U894" s="189"/>
      <c r="V894" s="186" t="str">
        <f>IFERROR(VLOOKUP(U894, 'Division Setup'!$B$8:$C$12, 2, FALSE), "")</f>
        <v/>
      </c>
      <c r="W894" s="189"/>
      <c r="X894" s="186" t="str">
        <f>IFERROR(VLOOKUP(W894, 'Class Setup'!$B$8:$C$11, 2, FALSE), "")</f>
        <v/>
      </c>
      <c r="Y894" s="192"/>
      <c r="Z894" s="192"/>
      <c r="AA894" s="186"/>
      <c r="AB894" s="193"/>
      <c r="AC894" s="193"/>
      <c r="AD894" s="193"/>
    </row>
    <row r="895" spans="1:30" x14ac:dyDescent="0.2">
      <c r="A895" s="183"/>
      <c r="B895" s="184"/>
      <c r="C895" s="185"/>
      <c r="D895" s="186"/>
      <c r="E895" s="187"/>
      <c r="F895" s="186"/>
      <c r="G895" s="186"/>
      <c r="H895" s="188"/>
      <c r="I895" s="189"/>
      <c r="J895" s="189"/>
      <c r="K895" s="183"/>
      <c r="L895" s="201" t="str">
        <f>IFERROR(VLOOKUP(K895, Data!L:M, 2, FALSE), "")</f>
        <v/>
      </c>
      <c r="M895" s="189"/>
      <c r="N895" s="189" t="str">
        <f>IFERROR(VLOOKUP(M895, Data!B:C, 2, FALSE), "")</f>
        <v/>
      </c>
      <c r="O895" s="190"/>
      <c r="P895" s="191"/>
      <c r="Q895" s="189"/>
      <c r="R895" s="189" t="str">
        <f>IFERROR(VLOOKUP(Q895, Data!D:E, 2, FALSE), "")</f>
        <v/>
      </c>
      <c r="S895" s="187"/>
      <c r="T895" s="186"/>
      <c r="U895" s="189"/>
      <c r="V895" s="186" t="str">
        <f>IFERROR(VLOOKUP(U895, 'Division Setup'!$B$8:$C$12, 2, FALSE), "")</f>
        <v/>
      </c>
      <c r="W895" s="189"/>
      <c r="X895" s="186" t="str">
        <f>IFERROR(VLOOKUP(W895, 'Class Setup'!$B$8:$C$11, 2, FALSE), "")</f>
        <v/>
      </c>
      <c r="Y895" s="192"/>
      <c r="Z895" s="192"/>
      <c r="AA895" s="186"/>
      <c r="AB895" s="193"/>
      <c r="AC895" s="193"/>
      <c r="AD895" s="193"/>
    </row>
    <row r="896" spans="1:30" x14ac:dyDescent="0.2">
      <c r="A896" s="183"/>
      <c r="B896" s="184"/>
      <c r="C896" s="185"/>
      <c r="D896" s="186"/>
      <c r="E896" s="187"/>
      <c r="F896" s="186"/>
      <c r="G896" s="186"/>
      <c r="H896" s="188"/>
      <c r="I896" s="189"/>
      <c r="J896" s="189"/>
      <c r="K896" s="183"/>
      <c r="L896" s="201" t="str">
        <f>IFERROR(VLOOKUP(K896, Data!L:M, 2, FALSE), "")</f>
        <v/>
      </c>
      <c r="M896" s="189"/>
      <c r="N896" s="189" t="str">
        <f>IFERROR(VLOOKUP(M896, Data!B:C, 2, FALSE), "")</f>
        <v/>
      </c>
      <c r="O896" s="190"/>
      <c r="P896" s="191"/>
      <c r="Q896" s="189"/>
      <c r="R896" s="189" t="str">
        <f>IFERROR(VLOOKUP(Q896, Data!D:E, 2, FALSE), "")</f>
        <v/>
      </c>
      <c r="S896" s="187"/>
      <c r="T896" s="186"/>
      <c r="U896" s="189"/>
      <c r="V896" s="186" t="str">
        <f>IFERROR(VLOOKUP(U896, 'Division Setup'!$B$8:$C$12, 2, FALSE), "")</f>
        <v/>
      </c>
      <c r="W896" s="189"/>
      <c r="X896" s="186" t="str">
        <f>IFERROR(VLOOKUP(W896, 'Class Setup'!$B$8:$C$11, 2, FALSE), "")</f>
        <v/>
      </c>
      <c r="Y896" s="192"/>
      <c r="Z896" s="192"/>
      <c r="AA896" s="186"/>
      <c r="AB896" s="193"/>
      <c r="AC896" s="193"/>
      <c r="AD896" s="193"/>
    </row>
    <row r="897" spans="1:30" x14ac:dyDescent="0.2">
      <c r="A897" s="183"/>
      <c r="B897" s="184"/>
      <c r="C897" s="185"/>
      <c r="D897" s="186"/>
      <c r="E897" s="187"/>
      <c r="F897" s="186"/>
      <c r="G897" s="186"/>
      <c r="H897" s="188"/>
      <c r="I897" s="189"/>
      <c r="J897" s="189"/>
      <c r="K897" s="183"/>
      <c r="L897" s="201" t="str">
        <f>IFERROR(VLOOKUP(K897, Data!L:M, 2, FALSE), "")</f>
        <v/>
      </c>
      <c r="M897" s="189"/>
      <c r="N897" s="189" t="str">
        <f>IFERROR(VLOOKUP(M897, Data!B:C, 2, FALSE), "")</f>
        <v/>
      </c>
      <c r="O897" s="190"/>
      <c r="P897" s="191"/>
      <c r="Q897" s="189"/>
      <c r="R897" s="189" t="str">
        <f>IFERROR(VLOOKUP(Q897, Data!D:E, 2, FALSE), "")</f>
        <v/>
      </c>
      <c r="S897" s="187"/>
      <c r="T897" s="186"/>
      <c r="U897" s="189"/>
      <c r="V897" s="186" t="str">
        <f>IFERROR(VLOOKUP(U897, 'Division Setup'!$B$8:$C$12, 2, FALSE), "")</f>
        <v/>
      </c>
      <c r="W897" s="189"/>
      <c r="X897" s="186" t="str">
        <f>IFERROR(VLOOKUP(W897, 'Class Setup'!$B$8:$C$11, 2, FALSE), "")</f>
        <v/>
      </c>
      <c r="Y897" s="192"/>
      <c r="Z897" s="192"/>
      <c r="AA897" s="186"/>
      <c r="AB897" s="193"/>
      <c r="AC897" s="193"/>
      <c r="AD897" s="193"/>
    </row>
    <row r="898" spans="1:30" x14ac:dyDescent="0.2">
      <c r="A898" s="183"/>
      <c r="B898" s="184"/>
      <c r="C898" s="185"/>
      <c r="D898" s="186"/>
      <c r="E898" s="187"/>
      <c r="F898" s="186"/>
      <c r="G898" s="186"/>
      <c r="H898" s="188"/>
      <c r="I898" s="189"/>
      <c r="J898" s="189"/>
      <c r="K898" s="183"/>
      <c r="L898" s="201" t="str">
        <f>IFERROR(VLOOKUP(K898, Data!L:M, 2, FALSE), "")</f>
        <v/>
      </c>
      <c r="M898" s="189"/>
      <c r="N898" s="189" t="str">
        <f>IFERROR(VLOOKUP(M898, Data!B:C, 2, FALSE), "")</f>
        <v/>
      </c>
      <c r="O898" s="190"/>
      <c r="P898" s="191"/>
      <c r="Q898" s="189"/>
      <c r="R898" s="189" t="str">
        <f>IFERROR(VLOOKUP(Q898, Data!D:E, 2, FALSE), "")</f>
        <v/>
      </c>
      <c r="S898" s="187"/>
      <c r="T898" s="186"/>
      <c r="U898" s="189"/>
      <c r="V898" s="186" t="str">
        <f>IFERROR(VLOOKUP(U898, 'Division Setup'!$B$8:$C$12, 2, FALSE), "")</f>
        <v/>
      </c>
      <c r="W898" s="189"/>
      <c r="X898" s="186" t="str">
        <f>IFERROR(VLOOKUP(W898, 'Class Setup'!$B$8:$C$11, 2, FALSE), "")</f>
        <v/>
      </c>
      <c r="Y898" s="192"/>
      <c r="Z898" s="192"/>
      <c r="AA898" s="186"/>
      <c r="AB898" s="193"/>
      <c r="AC898" s="193"/>
      <c r="AD898" s="193"/>
    </row>
    <row r="899" spans="1:30" x14ac:dyDescent="0.2">
      <c r="A899" s="183"/>
      <c r="B899" s="184"/>
      <c r="C899" s="185"/>
      <c r="D899" s="186"/>
      <c r="E899" s="187"/>
      <c r="F899" s="186"/>
      <c r="G899" s="186"/>
      <c r="H899" s="188"/>
      <c r="I899" s="189"/>
      <c r="J899" s="189"/>
      <c r="K899" s="183"/>
      <c r="L899" s="201" t="str">
        <f>IFERROR(VLOOKUP(K899, Data!L:M, 2, FALSE), "")</f>
        <v/>
      </c>
      <c r="M899" s="189"/>
      <c r="N899" s="189" t="str">
        <f>IFERROR(VLOOKUP(M899, Data!B:C, 2, FALSE), "")</f>
        <v/>
      </c>
      <c r="O899" s="190"/>
      <c r="P899" s="191"/>
      <c r="Q899" s="189"/>
      <c r="R899" s="189" t="str">
        <f>IFERROR(VLOOKUP(Q899, Data!D:E, 2, FALSE), "")</f>
        <v/>
      </c>
      <c r="S899" s="187"/>
      <c r="T899" s="186"/>
      <c r="U899" s="189"/>
      <c r="V899" s="186" t="str">
        <f>IFERROR(VLOOKUP(U899, 'Division Setup'!$B$8:$C$12, 2, FALSE), "")</f>
        <v/>
      </c>
      <c r="W899" s="189"/>
      <c r="X899" s="186" t="str">
        <f>IFERROR(VLOOKUP(W899, 'Class Setup'!$B$8:$C$11, 2, FALSE), "")</f>
        <v/>
      </c>
      <c r="Y899" s="192"/>
      <c r="Z899" s="192"/>
      <c r="AA899" s="186"/>
      <c r="AB899" s="193"/>
      <c r="AC899" s="193"/>
      <c r="AD899" s="193"/>
    </row>
    <row r="900" spans="1:30" x14ac:dyDescent="0.2">
      <c r="A900" s="183"/>
      <c r="B900" s="184"/>
      <c r="C900" s="185"/>
      <c r="D900" s="186"/>
      <c r="E900" s="187"/>
      <c r="F900" s="186"/>
      <c r="G900" s="186"/>
      <c r="H900" s="188"/>
      <c r="I900" s="189"/>
      <c r="J900" s="189"/>
      <c r="K900" s="183"/>
      <c r="L900" s="201" t="str">
        <f>IFERROR(VLOOKUP(K900, Data!L:M, 2, FALSE), "")</f>
        <v/>
      </c>
      <c r="M900" s="189"/>
      <c r="N900" s="189" t="str">
        <f>IFERROR(VLOOKUP(M900, Data!B:C, 2, FALSE), "")</f>
        <v/>
      </c>
      <c r="O900" s="190"/>
      <c r="P900" s="191"/>
      <c r="Q900" s="189"/>
      <c r="R900" s="189" t="str">
        <f>IFERROR(VLOOKUP(Q900, Data!D:E, 2, FALSE), "")</f>
        <v/>
      </c>
      <c r="S900" s="187"/>
      <c r="T900" s="186"/>
      <c r="U900" s="189"/>
      <c r="V900" s="186" t="str">
        <f>IFERROR(VLOOKUP(U900, 'Division Setup'!$B$8:$C$12, 2, FALSE), "")</f>
        <v/>
      </c>
      <c r="W900" s="189"/>
      <c r="X900" s="186" t="str">
        <f>IFERROR(VLOOKUP(W900, 'Class Setup'!$B$8:$C$11, 2, FALSE), "")</f>
        <v/>
      </c>
      <c r="Y900" s="192"/>
      <c r="Z900" s="192"/>
      <c r="AA900" s="186"/>
      <c r="AB900" s="193"/>
      <c r="AC900" s="193"/>
      <c r="AD900" s="193"/>
    </row>
    <row r="901" spans="1:30" x14ac:dyDescent="0.2">
      <c r="A901" s="183"/>
      <c r="B901" s="184"/>
      <c r="C901" s="185"/>
      <c r="D901" s="186"/>
      <c r="E901" s="187"/>
      <c r="F901" s="186"/>
      <c r="G901" s="186"/>
      <c r="H901" s="188"/>
      <c r="I901" s="189"/>
      <c r="J901" s="189"/>
      <c r="K901" s="183"/>
      <c r="L901" s="201" t="str">
        <f>IFERROR(VLOOKUP(K901, Data!L:M, 2, FALSE), "")</f>
        <v/>
      </c>
      <c r="M901" s="189"/>
      <c r="N901" s="189" t="str">
        <f>IFERROR(VLOOKUP(M901, Data!B:C, 2, FALSE), "")</f>
        <v/>
      </c>
      <c r="O901" s="190"/>
      <c r="P901" s="191"/>
      <c r="Q901" s="189"/>
      <c r="R901" s="189" t="str">
        <f>IFERROR(VLOOKUP(Q901, Data!D:E, 2, FALSE), "")</f>
        <v/>
      </c>
      <c r="S901" s="187"/>
      <c r="T901" s="186"/>
      <c r="U901" s="189"/>
      <c r="V901" s="186" t="str">
        <f>IFERROR(VLOOKUP(U901, 'Division Setup'!$B$8:$C$12, 2, FALSE), "")</f>
        <v/>
      </c>
      <c r="W901" s="189"/>
      <c r="X901" s="186" t="str">
        <f>IFERROR(VLOOKUP(W901, 'Class Setup'!$B$8:$C$11, 2, FALSE), "")</f>
        <v/>
      </c>
      <c r="Y901" s="192"/>
      <c r="Z901" s="192"/>
      <c r="AA901" s="186"/>
      <c r="AB901" s="193"/>
      <c r="AC901" s="193"/>
      <c r="AD901" s="193"/>
    </row>
    <row r="902" spans="1:30" x14ac:dyDescent="0.2">
      <c r="A902" s="183"/>
      <c r="B902" s="184"/>
      <c r="C902" s="185"/>
      <c r="D902" s="186"/>
      <c r="E902" s="187"/>
      <c r="F902" s="186"/>
      <c r="G902" s="186"/>
      <c r="H902" s="188"/>
      <c r="I902" s="189"/>
      <c r="J902" s="189"/>
      <c r="K902" s="183"/>
      <c r="L902" s="201" t="str">
        <f>IFERROR(VLOOKUP(K902, Data!L:M, 2, FALSE), "")</f>
        <v/>
      </c>
      <c r="M902" s="189"/>
      <c r="N902" s="189" t="str">
        <f>IFERROR(VLOOKUP(M902, Data!B:C, 2, FALSE), "")</f>
        <v/>
      </c>
      <c r="O902" s="190"/>
      <c r="P902" s="191"/>
      <c r="Q902" s="189"/>
      <c r="R902" s="189" t="str">
        <f>IFERROR(VLOOKUP(Q902, Data!D:E, 2, FALSE), "")</f>
        <v/>
      </c>
      <c r="S902" s="187"/>
      <c r="T902" s="186"/>
      <c r="U902" s="189"/>
      <c r="V902" s="186" t="str">
        <f>IFERROR(VLOOKUP(U902, 'Division Setup'!$B$8:$C$12, 2, FALSE), "")</f>
        <v/>
      </c>
      <c r="W902" s="189"/>
      <c r="X902" s="186" t="str">
        <f>IFERROR(VLOOKUP(W902, 'Class Setup'!$B$8:$C$11, 2, FALSE), "")</f>
        <v/>
      </c>
      <c r="Y902" s="192"/>
      <c r="Z902" s="192"/>
      <c r="AA902" s="186"/>
      <c r="AB902" s="193"/>
      <c r="AC902" s="193"/>
      <c r="AD902" s="193"/>
    </row>
    <row r="903" spans="1:30" x14ac:dyDescent="0.2">
      <c r="A903" s="183"/>
      <c r="B903" s="184"/>
      <c r="C903" s="185"/>
      <c r="D903" s="186"/>
      <c r="E903" s="187"/>
      <c r="F903" s="186"/>
      <c r="G903" s="186"/>
      <c r="H903" s="188"/>
      <c r="I903" s="189"/>
      <c r="J903" s="189"/>
      <c r="K903" s="183"/>
      <c r="L903" s="201" t="str">
        <f>IFERROR(VLOOKUP(K903, Data!L:M, 2, FALSE), "")</f>
        <v/>
      </c>
      <c r="M903" s="189"/>
      <c r="N903" s="189" t="str">
        <f>IFERROR(VLOOKUP(M903, Data!B:C, 2, FALSE), "")</f>
        <v/>
      </c>
      <c r="O903" s="190"/>
      <c r="P903" s="191"/>
      <c r="Q903" s="189"/>
      <c r="R903" s="189" t="str">
        <f>IFERROR(VLOOKUP(Q903, Data!D:E, 2, FALSE), "")</f>
        <v/>
      </c>
      <c r="S903" s="187"/>
      <c r="T903" s="186"/>
      <c r="U903" s="189"/>
      <c r="V903" s="186" t="str">
        <f>IFERROR(VLOOKUP(U903, 'Division Setup'!$B$8:$C$12, 2, FALSE), "")</f>
        <v/>
      </c>
      <c r="W903" s="189"/>
      <c r="X903" s="186" t="str">
        <f>IFERROR(VLOOKUP(W903, 'Class Setup'!$B$8:$C$11, 2, FALSE), "")</f>
        <v/>
      </c>
      <c r="Y903" s="192"/>
      <c r="Z903" s="192"/>
      <c r="AA903" s="186"/>
      <c r="AB903" s="193"/>
      <c r="AC903" s="193"/>
      <c r="AD903" s="193"/>
    </row>
    <row r="904" spans="1:30" x14ac:dyDescent="0.2">
      <c r="A904" s="183"/>
      <c r="B904" s="184"/>
      <c r="C904" s="185"/>
      <c r="D904" s="186"/>
      <c r="E904" s="187"/>
      <c r="F904" s="186"/>
      <c r="G904" s="186"/>
      <c r="H904" s="188"/>
      <c r="I904" s="189"/>
      <c r="J904" s="189"/>
      <c r="K904" s="183"/>
      <c r="L904" s="201" t="str">
        <f>IFERROR(VLOOKUP(K904, Data!L:M, 2, FALSE), "")</f>
        <v/>
      </c>
      <c r="M904" s="189"/>
      <c r="N904" s="189" t="str">
        <f>IFERROR(VLOOKUP(M904, Data!B:C, 2, FALSE), "")</f>
        <v/>
      </c>
      <c r="O904" s="190"/>
      <c r="P904" s="191"/>
      <c r="Q904" s="189"/>
      <c r="R904" s="189" t="str">
        <f>IFERROR(VLOOKUP(Q904, Data!D:E, 2, FALSE), "")</f>
        <v/>
      </c>
      <c r="S904" s="187"/>
      <c r="T904" s="186"/>
      <c r="U904" s="189"/>
      <c r="V904" s="186" t="str">
        <f>IFERROR(VLOOKUP(U904, 'Division Setup'!$B$8:$C$12, 2, FALSE), "")</f>
        <v/>
      </c>
      <c r="W904" s="189"/>
      <c r="X904" s="186" t="str">
        <f>IFERROR(VLOOKUP(W904, 'Class Setup'!$B$8:$C$11, 2, FALSE), "")</f>
        <v/>
      </c>
      <c r="Y904" s="192"/>
      <c r="Z904" s="192"/>
      <c r="AA904" s="186"/>
      <c r="AB904" s="193"/>
      <c r="AC904" s="193"/>
      <c r="AD904" s="193"/>
    </row>
    <row r="905" spans="1:30" x14ac:dyDescent="0.2">
      <c r="A905" s="183"/>
      <c r="B905" s="184"/>
      <c r="C905" s="185"/>
      <c r="D905" s="186"/>
      <c r="E905" s="187"/>
      <c r="F905" s="186"/>
      <c r="G905" s="186"/>
      <c r="H905" s="188"/>
      <c r="I905" s="189"/>
      <c r="J905" s="189"/>
      <c r="K905" s="183"/>
      <c r="L905" s="201" t="str">
        <f>IFERROR(VLOOKUP(K905, Data!L:M, 2, FALSE), "")</f>
        <v/>
      </c>
      <c r="M905" s="189"/>
      <c r="N905" s="189" t="str">
        <f>IFERROR(VLOOKUP(M905, Data!B:C, 2, FALSE), "")</f>
        <v/>
      </c>
      <c r="O905" s="190"/>
      <c r="P905" s="191"/>
      <c r="Q905" s="189"/>
      <c r="R905" s="189" t="str">
        <f>IFERROR(VLOOKUP(Q905, Data!D:E, 2, FALSE), "")</f>
        <v/>
      </c>
      <c r="S905" s="187"/>
      <c r="T905" s="186"/>
      <c r="U905" s="189"/>
      <c r="V905" s="186" t="str">
        <f>IFERROR(VLOOKUP(U905, 'Division Setup'!$B$8:$C$12, 2, FALSE), "")</f>
        <v/>
      </c>
      <c r="W905" s="189"/>
      <c r="X905" s="186" t="str">
        <f>IFERROR(VLOOKUP(W905, 'Class Setup'!$B$8:$C$11, 2, FALSE), "")</f>
        <v/>
      </c>
      <c r="Y905" s="192"/>
      <c r="Z905" s="192"/>
      <c r="AA905" s="186"/>
      <c r="AB905" s="193"/>
      <c r="AC905" s="193"/>
      <c r="AD905" s="193"/>
    </row>
    <row r="906" spans="1:30" x14ac:dyDescent="0.2">
      <c r="A906" s="183"/>
      <c r="B906" s="184"/>
      <c r="C906" s="185"/>
      <c r="D906" s="186"/>
      <c r="E906" s="187"/>
      <c r="F906" s="186"/>
      <c r="G906" s="186"/>
      <c r="H906" s="188"/>
      <c r="I906" s="189"/>
      <c r="J906" s="189"/>
      <c r="K906" s="183"/>
      <c r="L906" s="201" t="str">
        <f>IFERROR(VLOOKUP(K906, Data!L:M, 2, FALSE), "")</f>
        <v/>
      </c>
      <c r="M906" s="189"/>
      <c r="N906" s="189" t="str">
        <f>IFERROR(VLOOKUP(M906, Data!B:C, 2, FALSE), "")</f>
        <v/>
      </c>
      <c r="O906" s="190"/>
      <c r="P906" s="191"/>
      <c r="Q906" s="189"/>
      <c r="R906" s="189" t="str">
        <f>IFERROR(VLOOKUP(Q906, Data!D:E, 2, FALSE), "")</f>
        <v/>
      </c>
      <c r="S906" s="187"/>
      <c r="T906" s="186"/>
      <c r="U906" s="189"/>
      <c r="V906" s="186" t="str">
        <f>IFERROR(VLOOKUP(U906, 'Division Setup'!$B$8:$C$12, 2, FALSE), "")</f>
        <v/>
      </c>
      <c r="W906" s="189"/>
      <c r="X906" s="186" t="str">
        <f>IFERROR(VLOOKUP(W906, 'Class Setup'!$B$8:$C$11, 2, FALSE), "")</f>
        <v/>
      </c>
      <c r="Y906" s="192"/>
      <c r="Z906" s="192"/>
      <c r="AA906" s="186"/>
      <c r="AB906" s="193"/>
      <c r="AC906" s="193"/>
      <c r="AD906" s="193"/>
    </row>
    <row r="907" spans="1:30" x14ac:dyDescent="0.2">
      <c r="A907" s="183"/>
      <c r="B907" s="184"/>
      <c r="C907" s="185"/>
      <c r="D907" s="186"/>
      <c r="E907" s="187"/>
      <c r="F907" s="186"/>
      <c r="G907" s="186"/>
      <c r="H907" s="188"/>
      <c r="I907" s="189"/>
      <c r="J907" s="189"/>
      <c r="K907" s="183"/>
      <c r="L907" s="201" t="str">
        <f>IFERROR(VLOOKUP(K907, Data!L:M, 2, FALSE), "")</f>
        <v/>
      </c>
      <c r="M907" s="189"/>
      <c r="N907" s="189" t="str">
        <f>IFERROR(VLOOKUP(M907, Data!B:C, 2, FALSE), "")</f>
        <v/>
      </c>
      <c r="O907" s="190"/>
      <c r="P907" s="191"/>
      <c r="Q907" s="189"/>
      <c r="R907" s="189" t="str">
        <f>IFERROR(VLOOKUP(Q907, Data!D:E, 2, FALSE), "")</f>
        <v/>
      </c>
      <c r="S907" s="187"/>
      <c r="T907" s="186"/>
      <c r="U907" s="189"/>
      <c r="V907" s="186" t="str">
        <f>IFERROR(VLOOKUP(U907, 'Division Setup'!$B$8:$C$12, 2, FALSE), "")</f>
        <v/>
      </c>
      <c r="W907" s="189"/>
      <c r="X907" s="186" t="str">
        <f>IFERROR(VLOOKUP(W907, 'Class Setup'!$B$8:$C$11, 2, FALSE), "")</f>
        <v/>
      </c>
      <c r="Y907" s="192"/>
      <c r="Z907" s="192"/>
      <c r="AA907" s="186"/>
      <c r="AB907" s="193"/>
      <c r="AC907" s="193"/>
      <c r="AD907" s="193"/>
    </row>
    <row r="908" spans="1:30" x14ac:dyDescent="0.2">
      <c r="A908" s="183"/>
      <c r="B908" s="184"/>
      <c r="C908" s="185"/>
      <c r="D908" s="186"/>
      <c r="E908" s="187"/>
      <c r="F908" s="186"/>
      <c r="G908" s="186"/>
      <c r="H908" s="188"/>
      <c r="I908" s="189"/>
      <c r="J908" s="189"/>
      <c r="K908" s="183"/>
      <c r="L908" s="201" t="str">
        <f>IFERROR(VLOOKUP(K908, Data!L:M, 2, FALSE), "")</f>
        <v/>
      </c>
      <c r="M908" s="189"/>
      <c r="N908" s="189" t="str">
        <f>IFERROR(VLOOKUP(M908, Data!B:C, 2, FALSE), "")</f>
        <v/>
      </c>
      <c r="O908" s="190"/>
      <c r="P908" s="191"/>
      <c r="Q908" s="189"/>
      <c r="R908" s="189" t="str">
        <f>IFERROR(VLOOKUP(Q908, Data!D:E, 2, FALSE), "")</f>
        <v/>
      </c>
      <c r="S908" s="187"/>
      <c r="T908" s="186"/>
      <c r="U908" s="189"/>
      <c r="V908" s="186" t="str">
        <f>IFERROR(VLOOKUP(U908, 'Division Setup'!$B$8:$C$12, 2, FALSE), "")</f>
        <v/>
      </c>
      <c r="W908" s="189"/>
      <c r="X908" s="186" t="str">
        <f>IFERROR(VLOOKUP(W908, 'Class Setup'!$B$8:$C$11, 2, FALSE), "")</f>
        <v/>
      </c>
      <c r="Y908" s="192"/>
      <c r="Z908" s="192"/>
      <c r="AA908" s="186"/>
      <c r="AB908" s="193"/>
      <c r="AC908" s="193"/>
      <c r="AD908" s="193"/>
    </row>
    <row r="909" spans="1:30" x14ac:dyDescent="0.2">
      <c r="A909" s="183"/>
      <c r="B909" s="184"/>
      <c r="C909" s="185"/>
      <c r="D909" s="186"/>
      <c r="E909" s="187"/>
      <c r="F909" s="186"/>
      <c r="G909" s="186"/>
      <c r="H909" s="188"/>
      <c r="I909" s="189"/>
      <c r="J909" s="189"/>
      <c r="K909" s="183"/>
      <c r="L909" s="201" t="str">
        <f>IFERROR(VLOOKUP(K909, Data!L:M, 2, FALSE), "")</f>
        <v/>
      </c>
      <c r="M909" s="189"/>
      <c r="N909" s="189" t="str">
        <f>IFERROR(VLOOKUP(M909, Data!B:C, 2, FALSE), "")</f>
        <v/>
      </c>
      <c r="O909" s="190"/>
      <c r="P909" s="191"/>
      <c r="Q909" s="189"/>
      <c r="R909" s="189" t="str">
        <f>IFERROR(VLOOKUP(Q909, Data!D:E, 2, FALSE), "")</f>
        <v/>
      </c>
      <c r="S909" s="187"/>
      <c r="T909" s="186"/>
      <c r="U909" s="189"/>
      <c r="V909" s="186" t="str">
        <f>IFERROR(VLOOKUP(U909, 'Division Setup'!$B$8:$C$12, 2, FALSE), "")</f>
        <v/>
      </c>
      <c r="W909" s="189"/>
      <c r="X909" s="186" t="str">
        <f>IFERROR(VLOOKUP(W909, 'Class Setup'!$B$8:$C$11, 2, FALSE), "")</f>
        <v/>
      </c>
      <c r="Y909" s="192"/>
      <c r="Z909" s="192"/>
      <c r="AA909" s="186"/>
      <c r="AB909" s="193"/>
      <c r="AC909" s="193"/>
      <c r="AD909" s="193"/>
    </row>
    <row r="910" spans="1:30" x14ac:dyDescent="0.2">
      <c r="A910" s="183"/>
      <c r="B910" s="184"/>
      <c r="C910" s="185"/>
      <c r="D910" s="186"/>
      <c r="E910" s="187"/>
      <c r="F910" s="186"/>
      <c r="G910" s="186"/>
      <c r="H910" s="188"/>
      <c r="I910" s="189"/>
      <c r="J910" s="189"/>
      <c r="K910" s="183"/>
      <c r="L910" s="201" t="str">
        <f>IFERROR(VLOOKUP(K910, Data!L:M, 2, FALSE), "")</f>
        <v/>
      </c>
      <c r="M910" s="189"/>
      <c r="N910" s="189" t="str">
        <f>IFERROR(VLOOKUP(M910, Data!B:C, 2, FALSE), "")</f>
        <v/>
      </c>
      <c r="O910" s="190"/>
      <c r="P910" s="191"/>
      <c r="Q910" s="189"/>
      <c r="R910" s="189" t="str">
        <f>IFERROR(VLOOKUP(Q910, Data!D:E, 2, FALSE), "")</f>
        <v/>
      </c>
      <c r="S910" s="187"/>
      <c r="T910" s="186"/>
      <c r="U910" s="189"/>
      <c r="V910" s="186" t="str">
        <f>IFERROR(VLOOKUP(U910, 'Division Setup'!$B$8:$C$12, 2, FALSE), "")</f>
        <v/>
      </c>
      <c r="W910" s="189"/>
      <c r="X910" s="186" t="str">
        <f>IFERROR(VLOOKUP(W910, 'Class Setup'!$B$8:$C$11, 2, FALSE), "")</f>
        <v/>
      </c>
      <c r="Y910" s="192"/>
      <c r="Z910" s="192"/>
      <c r="AA910" s="186"/>
      <c r="AB910" s="193"/>
      <c r="AC910" s="193"/>
      <c r="AD910" s="193"/>
    </row>
    <row r="911" spans="1:30" x14ac:dyDescent="0.2">
      <c r="A911" s="183"/>
      <c r="B911" s="184"/>
      <c r="C911" s="185"/>
      <c r="D911" s="186"/>
      <c r="E911" s="187"/>
      <c r="F911" s="186"/>
      <c r="G911" s="186"/>
      <c r="H911" s="188"/>
      <c r="I911" s="189"/>
      <c r="J911" s="189"/>
      <c r="K911" s="183"/>
      <c r="L911" s="201" t="str">
        <f>IFERROR(VLOOKUP(K911, Data!L:M, 2, FALSE), "")</f>
        <v/>
      </c>
      <c r="M911" s="189"/>
      <c r="N911" s="189" t="str">
        <f>IFERROR(VLOOKUP(M911, Data!B:C, 2, FALSE), "")</f>
        <v/>
      </c>
      <c r="O911" s="190"/>
      <c r="P911" s="191"/>
      <c r="Q911" s="189"/>
      <c r="R911" s="189" t="str">
        <f>IFERROR(VLOOKUP(Q911, Data!D:E, 2, FALSE), "")</f>
        <v/>
      </c>
      <c r="S911" s="187"/>
      <c r="T911" s="186"/>
      <c r="U911" s="189"/>
      <c r="V911" s="186" t="str">
        <f>IFERROR(VLOOKUP(U911, 'Division Setup'!$B$8:$C$12, 2, FALSE), "")</f>
        <v/>
      </c>
      <c r="W911" s="189"/>
      <c r="X911" s="186" t="str">
        <f>IFERROR(VLOOKUP(W911, 'Class Setup'!$B$8:$C$11, 2, FALSE), "")</f>
        <v/>
      </c>
      <c r="Y911" s="192"/>
      <c r="Z911" s="192"/>
      <c r="AA911" s="186"/>
      <c r="AB911" s="193"/>
      <c r="AC911" s="193"/>
      <c r="AD911" s="193"/>
    </row>
    <row r="912" spans="1:30" x14ac:dyDescent="0.2">
      <c r="A912" s="183"/>
      <c r="B912" s="184"/>
      <c r="C912" s="185"/>
      <c r="D912" s="186"/>
      <c r="E912" s="187"/>
      <c r="F912" s="186"/>
      <c r="G912" s="186"/>
      <c r="H912" s="188"/>
      <c r="I912" s="189"/>
      <c r="J912" s="189"/>
      <c r="K912" s="183"/>
      <c r="L912" s="201" t="str">
        <f>IFERROR(VLOOKUP(K912, Data!L:M, 2, FALSE), "")</f>
        <v/>
      </c>
      <c r="M912" s="189"/>
      <c r="N912" s="189" t="str">
        <f>IFERROR(VLOOKUP(M912, Data!B:C, 2, FALSE), "")</f>
        <v/>
      </c>
      <c r="O912" s="190"/>
      <c r="P912" s="191"/>
      <c r="Q912" s="189"/>
      <c r="R912" s="189" t="str">
        <f>IFERROR(VLOOKUP(Q912, Data!D:E, 2, FALSE), "")</f>
        <v/>
      </c>
      <c r="S912" s="187"/>
      <c r="T912" s="186"/>
      <c r="U912" s="189"/>
      <c r="V912" s="186" t="str">
        <f>IFERROR(VLOOKUP(U912, 'Division Setup'!$B$8:$C$12, 2, FALSE), "")</f>
        <v/>
      </c>
      <c r="W912" s="189"/>
      <c r="X912" s="186" t="str">
        <f>IFERROR(VLOOKUP(W912, 'Class Setup'!$B$8:$C$11, 2, FALSE), "")</f>
        <v/>
      </c>
      <c r="Y912" s="192"/>
      <c r="Z912" s="192"/>
      <c r="AA912" s="186"/>
      <c r="AB912" s="193"/>
      <c r="AC912" s="193"/>
      <c r="AD912" s="193"/>
    </row>
    <row r="913" spans="1:30" x14ac:dyDescent="0.2">
      <c r="A913" s="183"/>
      <c r="B913" s="184"/>
      <c r="C913" s="185"/>
      <c r="D913" s="186"/>
      <c r="E913" s="187"/>
      <c r="F913" s="186"/>
      <c r="G913" s="186"/>
      <c r="H913" s="188"/>
      <c r="I913" s="189"/>
      <c r="J913" s="189"/>
      <c r="K913" s="183"/>
      <c r="L913" s="201" t="str">
        <f>IFERROR(VLOOKUP(K913, Data!L:M, 2, FALSE), "")</f>
        <v/>
      </c>
      <c r="M913" s="189"/>
      <c r="N913" s="189" t="str">
        <f>IFERROR(VLOOKUP(M913, Data!B:C, 2, FALSE), "")</f>
        <v/>
      </c>
      <c r="O913" s="190"/>
      <c r="P913" s="191"/>
      <c r="Q913" s="189"/>
      <c r="R913" s="189" t="str">
        <f>IFERROR(VLOOKUP(Q913, Data!D:E, 2, FALSE), "")</f>
        <v/>
      </c>
      <c r="S913" s="187"/>
      <c r="T913" s="186"/>
      <c r="U913" s="189"/>
      <c r="V913" s="186" t="str">
        <f>IFERROR(VLOOKUP(U913, 'Division Setup'!$B$8:$C$12, 2, FALSE), "")</f>
        <v/>
      </c>
      <c r="W913" s="189"/>
      <c r="X913" s="186" t="str">
        <f>IFERROR(VLOOKUP(W913, 'Class Setup'!$B$8:$C$11, 2, FALSE), "")</f>
        <v/>
      </c>
      <c r="Y913" s="192"/>
      <c r="Z913" s="192"/>
      <c r="AA913" s="186"/>
      <c r="AB913" s="193"/>
      <c r="AC913" s="193"/>
      <c r="AD913" s="193"/>
    </row>
    <row r="914" spans="1:30" x14ac:dyDescent="0.2">
      <c r="A914" s="183"/>
      <c r="B914" s="184"/>
      <c r="C914" s="185"/>
      <c r="D914" s="186"/>
      <c r="E914" s="187"/>
      <c r="F914" s="186"/>
      <c r="G914" s="186"/>
      <c r="H914" s="188"/>
      <c r="I914" s="189"/>
      <c r="J914" s="189"/>
      <c r="K914" s="183"/>
      <c r="L914" s="201" t="str">
        <f>IFERROR(VLOOKUP(K914, Data!L:M, 2, FALSE), "")</f>
        <v/>
      </c>
      <c r="M914" s="189"/>
      <c r="N914" s="189" t="str">
        <f>IFERROR(VLOOKUP(M914, Data!B:C, 2, FALSE), "")</f>
        <v/>
      </c>
      <c r="O914" s="190"/>
      <c r="P914" s="191"/>
      <c r="Q914" s="189"/>
      <c r="R914" s="189" t="str">
        <f>IFERROR(VLOOKUP(Q914, Data!D:E, 2, FALSE), "")</f>
        <v/>
      </c>
      <c r="S914" s="187"/>
      <c r="T914" s="186"/>
      <c r="U914" s="189"/>
      <c r="V914" s="186" t="str">
        <f>IFERROR(VLOOKUP(U914, 'Division Setup'!$B$8:$C$12, 2, FALSE), "")</f>
        <v/>
      </c>
      <c r="W914" s="189"/>
      <c r="X914" s="186" t="str">
        <f>IFERROR(VLOOKUP(W914, 'Class Setup'!$B$8:$C$11, 2, FALSE), "")</f>
        <v/>
      </c>
      <c r="Y914" s="192"/>
      <c r="Z914" s="192"/>
      <c r="AA914" s="186"/>
      <c r="AB914" s="193"/>
      <c r="AC914" s="193"/>
      <c r="AD914" s="193"/>
    </row>
    <row r="915" spans="1:30" x14ac:dyDescent="0.2">
      <c r="A915" s="183"/>
      <c r="B915" s="184"/>
      <c r="C915" s="185"/>
      <c r="D915" s="186"/>
      <c r="E915" s="187"/>
      <c r="F915" s="186"/>
      <c r="G915" s="186"/>
      <c r="H915" s="188"/>
      <c r="I915" s="189"/>
      <c r="J915" s="189"/>
      <c r="K915" s="183"/>
      <c r="L915" s="201" t="str">
        <f>IFERROR(VLOOKUP(K915, Data!L:M, 2, FALSE), "")</f>
        <v/>
      </c>
      <c r="M915" s="189"/>
      <c r="N915" s="189" t="str">
        <f>IFERROR(VLOOKUP(M915, Data!B:C, 2, FALSE), "")</f>
        <v/>
      </c>
      <c r="O915" s="190"/>
      <c r="P915" s="191"/>
      <c r="Q915" s="189"/>
      <c r="R915" s="189" t="str">
        <f>IFERROR(VLOOKUP(Q915, Data!D:E, 2, FALSE), "")</f>
        <v/>
      </c>
      <c r="S915" s="187"/>
      <c r="T915" s="186"/>
      <c r="U915" s="189"/>
      <c r="V915" s="186" t="str">
        <f>IFERROR(VLOOKUP(U915, 'Division Setup'!$B$8:$C$12, 2, FALSE), "")</f>
        <v/>
      </c>
      <c r="W915" s="189"/>
      <c r="X915" s="186" t="str">
        <f>IFERROR(VLOOKUP(W915, 'Class Setup'!$B$8:$C$11, 2, FALSE), "")</f>
        <v/>
      </c>
      <c r="Y915" s="192"/>
      <c r="Z915" s="192"/>
      <c r="AA915" s="186"/>
      <c r="AB915" s="193"/>
      <c r="AC915" s="193"/>
      <c r="AD915" s="193"/>
    </row>
    <row r="916" spans="1:30" x14ac:dyDescent="0.2">
      <c r="A916" s="183"/>
      <c r="B916" s="184"/>
      <c r="C916" s="185"/>
      <c r="D916" s="186"/>
      <c r="E916" s="187"/>
      <c r="F916" s="186"/>
      <c r="G916" s="186"/>
      <c r="H916" s="188"/>
      <c r="I916" s="189"/>
      <c r="J916" s="189"/>
      <c r="K916" s="183"/>
      <c r="L916" s="201" t="str">
        <f>IFERROR(VLOOKUP(K916, Data!L:M, 2, FALSE), "")</f>
        <v/>
      </c>
      <c r="M916" s="189"/>
      <c r="N916" s="189" t="str">
        <f>IFERROR(VLOOKUP(M916, Data!B:C, 2, FALSE), "")</f>
        <v/>
      </c>
      <c r="O916" s="190"/>
      <c r="P916" s="191"/>
      <c r="Q916" s="189"/>
      <c r="R916" s="189" t="str">
        <f>IFERROR(VLOOKUP(Q916, Data!D:E, 2, FALSE), "")</f>
        <v/>
      </c>
      <c r="S916" s="187"/>
      <c r="T916" s="186"/>
      <c r="U916" s="189"/>
      <c r="V916" s="186" t="str">
        <f>IFERROR(VLOOKUP(U916, 'Division Setup'!$B$8:$C$12, 2, FALSE), "")</f>
        <v/>
      </c>
      <c r="W916" s="189"/>
      <c r="X916" s="186" t="str">
        <f>IFERROR(VLOOKUP(W916, 'Class Setup'!$B$8:$C$11, 2, FALSE), "")</f>
        <v/>
      </c>
      <c r="Y916" s="192"/>
      <c r="Z916" s="192"/>
      <c r="AA916" s="186"/>
      <c r="AB916" s="193"/>
      <c r="AC916" s="193"/>
      <c r="AD916" s="193"/>
    </row>
    <row r="917" spans="1:30" x14ac:dyDescent="0.2">
      <c r="A917" s="183"/>
      <c r="B917" s="184"/>
      <c r="C917" s="185"/>
      <c r="D917" s="186"/>
      <c r="E917" s="187"/>
      <c r="F917" s="186"/>
      <c r="G917" s="186"/>
      <c r="H917" s="188"/>
      <c r="I917" s="189"/>
      <c r="J917" s="189"/>
      <c r="K917" s="183"/>
      <c r="L917" s="201" t="str">
        <f>IFERROR(VLOOKUP(K917, Data!L:M, 2, FALSE), "")</f>
        <v/>
      </c>
      <c r="M917" s="189"/>
      <c r="N917" s="189" t="str">
        <f>IFERROR(VLOOKUP(M917, Data!B:C, 2, FALSE), "")</f>
        <v/>
      </c>
      <c r="O917" s="190"/>
      <c r="P917" s="191"/>
      <c r="Q917" s="189"/>
      <c r="R917" s="189" t="str">
        <f>IFERROR(VLOOKUP(Q917, Data!D:E, 2, FALSE), "")</f>
        <v/>
      </c>
      <c r="S917" s="187"/>
      <c r="T917" s="186"/>
      <c r="U917" s="189"/>
      <c r="V917" s="186" t="str">
        <f>IFERROR(VLOOKUP(U917, 'Division Setup'!$B$8:$C$12, 2, FALSE), "")</f>
        <v/>
      </c>
      <c r="W917" s="189"/>
      <c r="X917" s="186" t="str">
        <f>IFERROR(VLOOKUP(W917, 'Class Setup'!$B$8:$C$11, 2, FALSE), "")</f>
        <v/>
      </c>
      <c r="Y917" s="192"/>
      <c r="Z917" s="192"/>
      <c r="AA917" s="186"/>
      <c r="AB917" s="193"/>
      <c r="AC917" s="193"/>
      <c r="AD917" s="193"/>
    </row>
    <row r="918" spans="1:30" x14ac:dyDescent="0.2">
      <c r="A918" s="183"/>
      <c r="B918" s="184"/>
      <c r="C918" s="185"/>
      <c r="D918" s="186"/>
      <c r="E918" s="187"/>
      <c r="F918" s="186"/>
      <c r="G918" s="186"/>
      <c r="H918" s="188"/>
      <c r="I918" s="189"/>
      <c r="J918" s="189"/>
      <c r="K918" s="183"/>
      <c r="L918" s="201" t="str">
        <f>IFERROR(VLOOKUP(K918, Data!L:M, 2, FALSE), "")</f>
        <v/>
      </c>
      <c r="M918" s="189"/>
      <c r="N918" s="189" t="str">
        <f>IFERROR(VLOOKUP(M918, Data!B:C, 2, FALSE), "")</f>
        <v/>
      </c>
      <c r="O918" s="190"/>
      <c r="P918" s="191"/>
      <c r="Q918" s="189"/>
      <c r="R918" s="189" t="str">
        <f>IFERROR(VLOOKUP(Q918, Data!D:E, 2, FALSE), "")</f>
        <v/>
      </c>
      <c r="S918" s="187"/>
      <c r="T918" s="186"/>
      <c r="U918" s="189"/>
      <c r="V918" s="186" t="str">
        <f>IFERROR(VLOOKUP(U918, 'Division Setup'!$B$8:$C$12, 2, FALSE), "")</f>
        <v/>
      </c>
      <c r="W918" s="189"/>
      <c r="X918" s="186" t="str">
        <f>IFERROR(VLOOKUP(W918, 'Class Setup'!$B$8:$C$11, 2, FALSE), "")</f>
        <v/>
      </c>
      <c r="Y918" s="192"/>
      <c r="Z918" s="192"/>
      <c r="AA918" s="186"/>
      <c r="AB918" s="193"/>
      <c r="AC918" s="193"/>
      <c r="AD918" s="193"/>
    </row>
    <row r="919" spans="1:30" x14ac:dyDescent="0.2">
      <c r="A919" s="183"/>
      <c r="B919" s="184"/>
      <c r="C919" s="185"/>
      <c r="D919" s="186"/>
      <c r="E919" s="187"/>
      <c r="F919" s="186"/>
      <c r="G919" s="186"/>
      <c r="H919" s="188"/>
      <c r="I919" s="189"/>
      <c r="J919" s="189"/>
      <c r="K919" s="183"/>
      <c r="L919" s="201" t="str">
        <f>IFERROR(VLOOKUP(K919, Data!L:M, 2, FALSE), "")</f>
        <v/>
      </c>
      <c r="M919" s="189"/>
      <c r="N919" s="189" t="str">
        <f>IFERROR(VLOOKUP(M919, Data!B:C, 2, FALSE), "")</f>
        <v/>
      </c>
      <c r="O919" s="190"/>
      <c r="P919" s="191"/>
      <c r="Q919" s="189"/>
      <c r="R919" s="189" t="str">
        <f>IFERROR(VLOOKUP(Q919, Data!D:E, 2, FALSE), "")</f>
        <v/>
      </c>
      <c r="S919" s="187"/>
      <c r="T919" s="186"/>
      <c r="U919" s="189"/>
      <c r="V919" s="186" t="str">
        <f>IFERROR(VLOOKUP(U919, 'Division Setup'!$B$8:$C$12, 2, FALSE), "")</f>
        <v/>
      </c>
      <c r="W919" s="189"/>
      <c r="X919" s="186" t="str">
        <f>IFERROR(VLOOKUP(W919, 'Class Setup'!$B$8:$C$11, 2, FALSE), "")</f>
        <v/>
      </c>
      <c r="Y919" s="192"/>
      <c r="Z919" s="192"/>
      <c r="AA919" s="186"/>
      <c r="AB919" s="193"/>
      <c r="AC919" s="193"/>
      <c r="AD919" s="193"/>
    </row>
    <row r="920" spans="1:30" x14ac:dyDescent="0.2">
      <c r="A920" s="183"/>
      <c r="B920" s="184"/>
      <c r="C920" s="185"/>
      <c r="D920" s="186"/>
      <c r="E920" s="187"/>
      <c r="F920" s="186"/>
      <c r="G920" s="186"/>
      <c r="H920" s="188"/>
      <c r="I920" s="189"/>
      <c r="J920" s="189"/>
      <c r="K920" s="183"/>
      <c r="L920" s="201" t="str">
        <f>IFERROR(VLOOKUP(K920, Data!L:M, 2, FALSE), "")</f>
        <v/>
      </c>
      <c r="M920" s="189"/>
      <c r="N920" s="189" t="str">
        <f>IFERROR(VLOOKUP(M920, Data!B:C, 2, FALSE), "")</f>
        <v/>
      </c>
      <c r="O920" s="190"/>
      <c r="P920" s="191"/>
      <c r="Q920" s="189"/>
      <c r="R920" s="189" t="str">
        <f>IFERROR(VLOOKUP(Q920, Data!D:E, 2, FALSE), "")</f>
        <v/>
      </c>
      <c r="S920" s="187"/>
      <c r="T920" s="186"/>
      <c r="U920" s="189"/>
      <c r="V920" s="186" t="str">
        <f>IFERROR(VLOOKUP(U920, 'Division Setup'!$B$8:$C$12, 2, FALSE), "")</f>
        <v/>
      </c>
      <c r="W920" s="189"/>
      <c r="X920" s="186" t="str">
        <f>IFERROR(VLOOKUP(W920, 'Class Setup'!$B$8:$C$11, 2, FALSE), "")</f>
        <v/>
      </c>
      <c r="Y920" s="192"/>
      <c r="Z920" s="192"/>
      <c r="AA920" s="186"/>
      <c r="AB920" s="193"/>
      <c r="AC920" s="193"/>
      <c r="AD920" s="193"/>
    </row>
    <row r="921" spans="1:30" x14ac:dyDescent="0.2">
      <c r="A921" s="183"/>
      <c r="B921" s="184"/>
      <c r="C921" s="185"/>
      <c r="D921" s="186"/>
      <c r="E921" s="187"/>
      <c r="F921" s="186"/>
      <c r="G921" s="186"/>
      <c r="H921" s="188"/>
      <c r="I921" s="189"/>
      <c r="J921" s="189"/>
      <c r="K921" s="183"/>
      <c r="L921" s="201" t="str">
        <f>IFERROR(VLOOKUP(K921, Data!L:M, 2, FALSE), "")</f>
        <v/>
      </c>
      <c r="M921" s="189"/>
      <c r="N921" s="189" t="str">
        <f>IFERROR(VLOOKUP(M921, Data!B:C, 2, FALSE), "")</f>
        <v/>
      </c>
      <c r="O921" s="190"/>
      <c r="P921" s="191"/>
      <c r="Q921" s="189"/>
      <c r="R921" s="189" t="str">
        <f>IFERROR(VLOOKUP(Q921, Data!D:E, 2, FALSE), "")</f>
        <v/>
      </c>
      <c r="S921" s="187"/>
      <c r="T921" s="186"/>
      <c r="U921" s="189"/>
      <c r="V921" s="186" t="str">
        <f>IFERROR(VLOOKUP(U921, 'Division Setup'!$B$8:$C$12, 2, FALSE), "")</f>
        <v/>
      </c>
      <c r="W921" s="189"/>
      <c r="X921" s="186" t="str">
        <f>IFERROR(VLOOKUP(W921, 'Class Setup'!$B$8:$C$11, 2, FALSE), "")</f>
        <v/>
      </c>
      <c r="Y921" s="192"/>
      <c r="Z921" s="192"/>
      <c r="AA921" s="186"/>
      <c r="AB921" s="193"/>
      <c r="AC921" s="193"/>
      <c r="AD921" s="193"/>
    </row>
    <row r="922" spans="1:30" x14ac:dyDescent="0.2">
      <c r="A922" s="183"/>
      <c r="B922" s="184"/>
      <c r="C922" s="185"/>
      <c r="D922" s="186"/>
      <c r="E922" s="187"/>
      <c r="F922" s="186"/>
      <c r="G922" s="186"/>
      <c r="H922" s="188"/>
      <c r="I922" s="189"/>
      <c r="J922" s="189"/>
      <c r="K922" s="183"/>
      <c r="L922" s="201" t="str">
        <f>IFERROR(VLOOKUP(K922, Data!L:M, 2, FALSE), "")</f>
        <v/>
      </c>
      <c r="M922" s="189"/>
      <c r="N922" s="189" t="str">
        <f>IFERROR(VLOOKUP(M922, Data!B:C, 2, FALSE), "")</f>
        <v/>
      </c>
      <c r="O922" s="190"/>
      <c r="P922" s="191"/>
      <c r="Q922" s="189"/>
      <c r="R922" s="189" t="str">
        <f>IFERROR(VLOOKUP(Q922, Data!D:E, 2, FALSE), "")</f>
        <v/>
      </c>
      <c r="S922" s="187"/>
      <c r="T922" s="186"/>
      <c r="U922" s="189"/>
      <c r="V922" s="186" t="str">
        <f>IFERROR(VLOOKUP(U922, 'Division Setup'!$B$8:$C$12, 2, FALSE), "")</f>
        <v/>
      </c>
      <c r="W922" s="189"/>
      <c r="X922" s="186" t="str">
        <f>IFERROR(VLOOKUP(W922, 'Class Setup'!$B$8:$C$11, 2, FALSE), "")</f>
        <v/>
      </c>
      <c r="Y922" s="192"/>
      <c r="Z922" s="192"/>
      <c r="AA922" s="186"/>
      <c r="AB922" s="193"/>
      <c r="AC922" s="193"/>
      <c r="AD922" s="193"/>
    </row>
    <row r="923" spans="1:30" x14ac:dyDescent="0.2">
      <c r="A923" s="183"/>
      <c r="B923" s="184"/>
      <c r="C923" s="185"/>
      <c r="D923" s="186"/>
      <c r="E923" s="187"/>
      <c r="F923" s="186"/>
      <c r="G923" s="186"/>
      <c r="H923" s="188"/>
      <c r="I923" s="189"/>
      <c r="J923" s="189"/>
      <c r="K923" s="183"/>
      <c r="L923" s="201" t="str">
        <f>IFERROR(VLOOKUP(K923, Data!L:M, 2, FALSE), "")</f>
        <v/>
      </c>
      <c r="M923" s="189"/>
      <c r="N923" s="189" t="str">
        <f>IFERROR(VLOOKUP(M923, Data!B:C, 2, FALSE), "")</f>
        <v/>
      </c>
      <c r="O923" s="190"/>
      <c r="P923" s="191"/>
      <c r="Q923" s="189"/>
      <c r="R923" s="189" t="str">
        <f>IFERROR(VLOOKUP(Q923, Data!D:E, 2, FALSE), "")</f>
        <v/>
      </c>
      <c r="S923" s="187"/>
      <c r="T923" s="186"/>
      <c r="U923" s="189"/>
      <c r="V923" s="186" t="str">
        <f>IFERROR(VLOOKUP(U923, 'Division Setup'!$B$8:$C$12, 2, FALSE), "")</f>
        <v/>
      </c>
      <c r="W923" s="189"/>
      <c r="X923" s="186" t="str">
        <f>IFERROR(VLOOKUP(W923, 'Class Setup'!$B$8:$C$11, 2, FALSE), "")</f>
        <v/>
      </c>
      <c r="Y923" s="192"/>
      <c r="Z923" s="192"/>
      <c r="AA923" s="186"/>
      <c r="AB923" s="193"/>
      <c r="AC923" s="193"/>
      <c r="AD923" s="193"/>
    </row>
    <row r="924" spans="1:30" x14ac:dyDescent="0.2">
      <c r="A924" s="183"/>
      <c r="B924" s="184"/>
      <c r="C924" s="185"/>
      <c r="D924" s="186"/>
      <c r="E924" s="187"/>
      <c r="F924" s="186"/>
      <c r="G924" s="186"/>
      <c r="H924" s="188"/>
      <c r="I924" s="189"/>
      <c r="J924" s="189"/>
      <c r="K924" s="183"/>
      <c r="L924" s="201" t="str">
        <f>IFERROR(VLOOKUP(K924, Data!L:M, 2, FALSE), "")</f>
        <v/>
      </c>
      <c r="M924" s="189"/>
      <c r="N924" s="189" t="str">
        <f>IFERROR(VLOOKUP(M924, Data!B:C, 2, FALSE), "")</f>
        <v/>
      </c>
      <c r="O924" s="190"/>
      <c r="P924" s="191"/>
      <c r="Q924" s="189"/>
      <c r="R924" s="189" t="str">
        <f>IFERROR(VLOOKUP(Q924, Data!D:E, 2, FALSE), "")</f>
        <v/>
      </c>
      <c r="S924" s="187"/>
      <c r="T924" s="186"/>
      <c r="U924" s="189"/>
      <c r="V924" s="186" t="str">
        <f>IFERROR(VLOOKUP(U924, 'Division Setup'!$B$8:$C$12, 2, FALSE), "")</f>
        <v/>
      </c>
      <c r="W924" s="189"/>
      <c r="X924" s="186" t="str">
        <f>IFERROR(VLOOKUP(W924, 'Class Setup'!$B$8:$C$11, 2, FALSE), "")</f>
        <v/>
      </c>
      <c r="Y924" s="192"/>
      <c r="Z924" s="192"/>
      <c r="AA924" s="186"/>
      <c r="AB924" s="193"/>
      <c r="AC924" s="193"/>
      <c r="AD924" s="193"/>
    </row>
    <row r="925" spans="1:30" x14ac:dyDescent="0.2">
      <c r="A925" s="183"/>
      <c r="B925" s="184"/>
      <c r="C925" s="185"/>
      <c r="D925" s="186"/>
      <c r="E925" s="187"/>
      <c r="F925" s="186"/>
      <c r="G925" s="186"/>
      <c r="H925" s="188"/>
      <c r="I925" s="189"/>
      <c r="J925" s="189"/>
      <c r="K925" s="183"/>
      <c r="L925" s="201" t="str">
        <f>IFERROR(VLOOKUP(K925, Data!L:M, 2, FALSE), "")</f>
        <v/>
      </c>
      <c r="M925" s="189"/>
      <c r="N925" s="189" t="str">
        <f>IFERROR(VLOOKUP(M925, Data!B:C, 2, FALSE), "")</f>
        <v/>
      </c>
      <c r="O925" s="190"/>
      <c r="P925" s="191"/>
      <c r="Q925" s="189"/>
      <c r="R925" s="189" t="str">
        <f>IFERROR(VLOOKUP(Q925, Data!D:E, 2, FALSE), "")</f>
        <v/>
      </c>
      <c r="S925" s="187"/>
      <c r="T925" s="186"/>
      <c r="U925" s="189"/>
      <c r="V925" s="186" t="str">
        <f>IFERROR(VLOOKUP(U925, 'Division Setup'!$B$8:$C$12, 2, FALSE), "")</f>
        <v/>
      </c>
      <c r="W925" s="189"/>
      <c r="X925" s="186" t="str">
        <f>IFERROR(VLOOKUP(W925, 'Class Setup'!$B$8:$C$11, 2, FALSE), "")</f>
        <v/>
      </c>
      <c r="Y925" s="192"/>
      <c r="Z925" s="192"/>
      <c r="AA925" s="186"/>
      <c r="AB925" s="193"/>
      <c r="AC925" s="193"/>
      <c r="AD925" s="193"/>
    </row>
    <row r="926" spans="1:30" x14ac:dyDescent="0.2">
      <c r="A926" s="183"/>
      <c r="B926" s="184"/>
      <c r="C926" s="185"/>
      <c r="D926" s="186"/>
      <c r="E926" s="187"/>
      <c r="F926" s="186"/>
      <c r="G926" s="186"/>
      <c r="H926" s="188"/>
      <c r="I926" s="189"/>
      <c r="J926" s="189"/>
      <c r="K926" s="183"/>
      <c r="L926" s="201" t="str">
        <f>IFERROR(VLOOKUP(K926, Data!L:M, 2, FALSE), "")</f>
        <v/>
      </c>
      <c r="M926" s="189"/>
      <c r="N926" s="189" t="str">
        <f>IFERROR(VLOOKUP(M926, Data!B:C, 2, FALSE), "")</f>
        <v/>
      </c>
      <c r="O926" s="190"/>
      <c r="P926" s="191"/>
      <c r="Q926" s="189"/>
      <c r="R926" s="189" t="str">
        <f>IFERROR(VLOOKUP(Q926, Data!D:E, 2, FALSE), "")</f>
        <v/>
      </c>
      <c r="S926" s="187"/>
      <c r="T926" s="186"/>
      <c r="U926" s="189"/>
      <c r="V926" s="186" t="str">
        <f>IFERROR(VLOOKUP(U926, 'Division Setup'!$B$8:$C$12, 2, FALSE), "")</f>
        <v/>
      </c>
      <c r="W926" s="189"/>
      <c r="X926" s="186" t="str">
        <f>IFERROR(VLOOKUP(W926, 'Class Setup'!$B$8:$C$11, 2, FALSE), "")</f>
        <v/>
      </c>
      <c r="Y926" s="192"/>
      <c r="Z926" s="192"/>
      <c r="AA926" s="186"/>
      <c r="AB926" s="193"/>
      <c r="AC926" s="193"/>
      <c r="AD926" s="193"/>
    </row>
    <row r="927" spans="1:30" x14ac:dyDescent="0.2">
      <c r="A927" s="183"/>
      <c r="B927" s="184"/>
      <c r="C927" s="185"/>
      <c r="D927" s="186"/>
      <c r="E927" s="187"/>
      <c r="F927" s="186"/>
      <c r="G927" s="186"/>
      <c r="H927" s="188"/>
      <c r="I927" s="189"/>
      <c r="J927" s="189"/>
      <c r="K927" s="183"/>
      <c r="L927" s="201" t="str">
        <f>IFERROR(VLOOKUP(K927, Data!L:M, 2, FALSE), "")</f>
        <v/>
      </c>
      <c r="M927" s="189"/>
      <c r="N927" s="189" t="str">
        <f>IFERROR(VLOOKUP(M927, Data!B:C, 2, FALSE), "")</f>
        <v/>
      </c>
      <c r="O927" s="190"/>
      <c r="P927" s="191"/>
      <c r="Q927" s="189"/>
      <c r="R927" s="189" t="str">
        <f>IFERROR(VLOOKUP(Q927, Data!D:E, 2, FALSE), "")</f>
        <v/>
      </c>
      <c r="S927" s="187"/>
      <c r="T927" s="186"/>
      <c r="U927" s="189"/>
      <c r="V927" s="186" t="str">
        <f>IFERROR(VLOOKUP(U927, 'Division Setup'!$B$8:$C$12, 2, FALSE), "")</f>
        <v/>
      </c>
      <c r="W927" s="189"/>
      <c r="X927" s="186" t="str">
        <f>IFERROR(VLOOKUP(W927, 'Class Setup'!$B$8:$C$11, 2, FALSE), "")</f>
        <v/>
      </c>
      <c r="Y927" s="192"/>
      <c r="Z927" s="192"/>
      <c r="AA927" s="186"/>
      <c r="AB927" s="193"/>
      <c r="AC927" s="193"/>
      <c r="AD927" s="193"/>
    </row>
    <row r="928" spans="1:30" x14ac:dyDescent="0.2">
      <c r="A928" s="183"/>
      <c r="B928" s="184"/>
      <c r="C928" s="185"/>
      <c r="D928" s="186"/>
      <c r="E928" s="187"/>
      <c r="F928" s="186"/>
      <c r="G928" s="186"/>
      <c r="H928" s="188"/>
      <c r="I928" s="189"/>
      <c r="J928" s="189"/>
      <c r="K928" s="183"/>
      <c r="L928" s="201" t="str">
        <f>IFERROR(VLOOKUP(K928, Data!L:M, 2, FALSE), "")</f>
        <v/>
      </c>
      <c r="M928" s="189"/>
      <c r="N928" s="189" t="str">
        <f>IFERROR(VLOOKUP(M928, Data!B:C, 2, FALSE), "")</f>
        <v/>
      </c>
      <c r="O928" s="190"/>
      <c r="P928" s="191"/>
      <c r="Q928" s="189"/>
      <c r="R928" s="189" t="str">
        <f>IFERROR(VLOOKUP(Q928, Data!D:E, 2, FALSE), "")</f>
        <v/>
      </c>
      <c r="S928" s="187"/>
      <c r="T928" s="186"/>
      <c r="U928" s="189"/>
      <c r="V928" s="186" t="str">
        <f>IFERROR(VLOOKUP(U928, 'Division Setup'!$B$8:$C$12, 2, FALSE), "")</f>
        <v/>
      </c>
      <c r="W928" s="189"/>
      <c r="X928" s="186" t="str">
        <f>IFERROR(VLOOKUP(W928, 'Class Setup'!$B$8:$C$11, 2, FALSE), "")</f>
        <v/>
      </c>
      <c r="Y928" s="192"/>
      <c r="Z928" s="192"/>
      <c r="AA928" s="186"/>
      <c r="AB928" s="193"/>
      <c r="AC928" s="193"/>
      <c r="AD928" s="193"/>
    </row>
    <row r="929" spans="1:30" x14ac:dyDescent="0.2">
      <c r="A929" s="183"/>
      <c r="B929" s="184"/>
      <c r="C929" s="185"/>
      <c r="D929" s="186"/>
      <c r="E929" s="187"/>
      <c r="F929" s="186"/>
      <c r="G929" s="186"/>
      <c r="H929" s="188"/>
      <c r="I929" s="189"/>
      <c r="J929" s="189"/>
      <c r="K929" s="183"/>
      <c r="L929" s="201" t="str">
        <f>IFERROR(VLOOKUP(K929, Data!L:M, 2, FALSE), "")</f>
        <v/>
      </c>
      <c r="M929" s="189"/>
      <c r="N929" s="189" t="str">
        <f>IFERROR(VLOOKUP(M929, Data!B:C, 2, FALSE), "")</f>
        <v/>
      </c>
      <c r="O929" s="190"/>
      <c r="P929" s="191"/>
      <c r="Q929" s="189"/>
      <c r="R929" s="189" t="str">
        <f>IFERROR(VLOOKUP(Q929, Data!D:E, 2, FALSE), "")</f>
        <v/>
      </c>
      <c r="S929" s="187"/>
      <c r="T929" s="186"/>
      <c r="U929" s="189"/>
      <c r="V929" s="186" t="str">
        <f>IFERROR(VLOOKUP(U929, 'Division Setup'!$B$8:$C$12, 2, FALSE), "")</f>
        <v/>
      </c>
      <c r="W929" s="189"/>
      <c r="X929" s="186" t="str">
        <f>IFERROR(VLOOKUP(W929, 'Class Setup'!$B$8:$C$11, 2, FALSE), "")</f>
        <v/>
      </c>
      <c r="Y929" s="192"/>
      <c r="Z929" s="192"/>
      <c r="AA929" s="186"/>
      <c r="AB929" s="193"/>
      <c r="AC929" s="193"/>
      <c r="AD929" s="193"/>
    </row>
    <row r="930" spans="1:30" x14ac:dyDescent="0.2">
      <c r="A930" s="183"/>
      <c r="B930" s="184"/>
      <c r="C930" s="185"/>
      <c r="D930" s="186"/>
      <c r="E930" s="187"/>
      <c r="F930" s="186"/>
      <c r="G930" s="186"/>
      <c r="H930" s="188"/>
      <c r="I930" s="189"/>
      <c r="J930" s="189"/>
      <c r="K930" s="183"/>
      <c r="L930" s="201" t="str">
        <f>IFERROR(VLOOKUP(K930, Data!L:M, 2, FALSE), "")</f>
        <v/>
      </c>
      <c r="M930" s="189"/>
      <c r="N930" s="189" t="str">
        <f>IFERROR(VLOOKUP(M930, Data!B:C, 2, FALSE), "")</f>
        <v/>
      </c>
      <c r="O930" s="190"/>
      <c r="P930" s="191"/>
      <c r="Q930" s="189"/>
      <c r="R930" s="189" t="str">
        <f>IFERROR(VLOOKUP(Q930, Data!D:E, 2, FALSE), "")</f>
        <v/>
      </c>
      <c r="S930" s="187"/>
      <c r="T930" s="186"/>
      <c r="U930" s="189"/>
      <c r="V930" s="186" t="str">
        <f>IFERROR(VLOOKUP(U930, 'Division Setup'!$B$8:$C$12, 2, FALSE), "")</f>
        <v/>
      </c>
      <c r="W930" s="189"/>
      <c r="X930" s="186" t="str">
        <f>IFERROR(VLOOKUP(W930, 'Class Setup'!$B$8:$C$11, 2, FALSE), "")</f>
        <v/>
      </c>
      <c r="Y930" s="192"/>
      <c r="Z930" s="192"/>
      <c r="AA930" s="186"/>
      <c r="AB930" s="193"/>
      <c r="AC930" s="193"/>
      <c r="AD930" s="193"/>
    </row>
    <row r="931" spans="1:30" x14ac:dyDescent="0.2">
      <c r="A931" s="183"/>
      <c r="B931" s="184"/>
      <c r="C931" s="185"/>
      <c r="D931" s="186"/>
      <c r="E931" s="187"/>
      <c r="F931" s="186"/>
      <c r="G931" s="186"/>
      <c r="H931" s="188"/>
      <c r="I931" s="189"/>
      <c r="J931" s="189"/>
      <c r="K931" s="183"/>
      <c r="L931" s="201" t="str">
        <f>IFERROR(VLOOKUP(K931, Data!L:M, 2, FALSE), "")</f>
        <v/>
      </c>
      <c r="M931" s="189"/>
      <c r="N931" s="189" t="str">
        <f>IFERROR(VLOOKUP(M931, Data!B:C, 2, FALSE), "")</f>
        <v/>
      </c>
      <c r="O931" s="190"/>
      <c r="P931" s="191"/>
      <c r="Q931" s="189"/>
      <c r="R931" s="189" t="str">
        <f>IFERROR(VLOOKUP(Q931, Data!D:E, 2, FALSE), "")</f>
        <v/>
      </c>
      <c r="S931" s="187"/>
      <c r="T931" s="186"/>
      <c r="U931" s="189"/>
      <c r="V931" s="186" t="str">
        <f>IFERROR(VLOOKUP(U931, 'Division Setup'!$B$8:$C$12, 2, FALSE), "")</f>
        <v/>
      </c>
      <c r="W931" s="189"/>
      <c r="X931" s="186" t="str">
        <f>IFERROR(VLOOKUP(W931, 'Class Setup'!$B$8:$C$11, 2, FALSE), "")</f>
        <v/>
      </c>
      <c r="Y931" s="192"/>
      <c r="Z931" s="192"/>
      <c r="AA931" s="186"/>
      <c r="AB931" s="193"/>
      <c r="AC931" s="193"/>
      <c r="AD931" s="193"/>
    </row>
    <row r="932" spans="1:30" x14ac:dyDescent="0.2">
      <c r="A932" s="183"/>
      <c r="B932" s="184"/>
      <c r="C932" s="185"/>
      <c r="D932" s="186"/>
      <c r="E932" s="187"/>
      <c r="F932" s="186"/>
      <c r="G932" s="186"/>
      <c r="H932" s="188"/>
      <c r="I932" s="189"/>
      <c r="J932" s="189"/>
      <c r="K932" s="183"/>
      <c r="L932" s="201" t="str">
        <f>IFERROR(VLOOKUP(K932, Data!L:M, 2, FALSE), "")</f>
        <v/>
      </c>
      <c r="M932" s="189"/>
      <c r="N932" s="189" t="str">
        <f>IFERROR(VLOOKUP(M932, Data!B:C, 2, FALSE), "")</f>
        <v/>
      </c>
      <c r="O932" s="190"/>
      <c r="P932" s="191"/>
      <c r="Q932" s="189"/>
      <c r="R932" s="189" t="str">
        <f>IFERROR(VLOOKUP(Q932, Data!D:E, 2, FALSE), "")</f>
        <v/>
      </c>
      <c r="S932" s="187"/>
      <c r="T932" s="186"/>
      <c r="U932" s="189"/>
      <c r="V932" s="186" t="str">
        <f>IFERROR(VLOOKUP(U932, 'Division Setup'!$B$8:$C$12, 2, FALSE), "")</f>
        <v/>
      </c>
      <c r="W932" s="189"/>
      <c r="X932" s="186" t="str">
        <f>IFERROR(VLOOKUP(W932, 'Class Setup'!$B$8:$C$11, 2, FALSE), "")</f>
        <v/>
      </c>
      <c r="Y932" s="192"/>
      <c r="Z932" s="192"/>
      <c r="AA932" s="186"/>
      <c r="AB932" s="193"/>
      <c r="AC932" s="193"/>
      <c r="AD932" s="193"/>
    </row>
    <row r="933" spans="1:30" x14ac:dyDescent="0.2">
      <c r="A933" s="183"/>
      <c r="B933" s="184"/>
      <c r="C933" s="185"/>
      <c r="D933" s="186"/>
      <c r="E933" s="187"/>
      <c r="F933" s="186"/>
      <c r="G933" s="186"/>
      <c r="H933" s="188"/>
      <c r="I933" s="189"/>
      <c r="J933" s="189"/>
      <c r="K933" s="183"/>
      <c r="L933" s="201" t="str">
        <f>IFERROR(VLOOKUP(K933, Data!L:M, 2, FALSE), "")</f>
        <v/>
      </c>
      <c r="M933" s="189"/>
      <c r="N933" s="189" t="str">
        <f>IFERROR(VLOOKUP(M933, Data!B:C, 2, FALSE), "")</f>
        <v/>
      </c>
      <c r="O933" s="190"/>
      <c r="P933" s="191"/>
      <c r="Q933" s="189"/>
      <c r="R933" s="189" t="str">
        <f>IFERROR(VLOOKUP(Q933, Data!D:E, 2, FALSE), "")</f>
        <v/>
      </c>
      <c r="S933" s="187"/>
      <c r="T933" s="186"/>
      <c r="U933" s="189"/>
      <c r="V933" s="186" t="str">
        <f>IFERROR(VLOOKUP(U933, 'Division Setup'!$B$8:$C$12, 2, FALSE), "")</f>
        <v/>
      </c>
      <c r="W933" s="189"/>
      <c r="X933" s="186" t="str">
        <f>IFERROR(VLOOKUP(W933, 'Class Setup'!$B$8:$C$11, 2, FALSE), "")</f>
        <v/>
      </c>
      <c r="Y933" s="192"/>
      <c r="Z933" s="192"/>
      <c r="AA933" s="186"/>
      <c r="AB933" s="193"/>
      <c r="AC933" s="193"/>
      <c r="AD933" s="193"/>
    </row>
    <row r="934" spans="1:30" x14ac:dyDescent="0.2">
      <c r="A934" s="183"/>
      <c r="B934" s="184"/>
      <c r="C934" s="185"/>
      <c r="D934" s="186"/>
      <c r="E934" s="187"/>
      <c r="F934" s="186"/>
      <c r="G934" s="186"/>
      <c r="H934" s="188"/>
      <c r="I934" s="189"/>
      <c r="J934" s="189"/>
      <c r="K934" s="183"/>
      <c r="L934" s="201" t="str">
        <f>IFERROR(VLOOKUP(K934, Data!L:M, 2, FALSE), "")</f>
        <v/>
      </c>
      <c r="M934" s="189"/>
      <c r="N934" s="189" t="str">
        <f>IFERROR(VLOOKUP(M934, Data!B:C, 2, FALSE), "")</f>
        <v/>
      </c>
      <c r="O934" s="190"/>
      <c r="P934" s="191"/>
      <c r="Q934" s="189"/>
      <c r="R934" s="189" t="str">
        <f>IFERROR(VLOOKUP(Q934, Data!D:E, 2, FALSE), "")</f>
        <v/>
      </c>
      <c r="S934" s="187"/>
      <c r="T934" s="186"/>
      <c r="U934" s="189"/>
      <c r="V934" s="186" t="str">
        <f>IFERROR(VLOOKUP(U934, 'Division Setup'!$B$8:$C$12, 2, FALSE), "")</f>
        <v/>
      </c>
      <c r="W934" s="189"/>
      <c r="X934" s="186" t="str">
        <f>IFERROR(VLOOKUP(W934, 'Class Setup'!$B$8:$C$11, 2, FALSE), "")</f>
        <v/>
      </c>
      <c r="Y934" s="192"/>
      <c r="Z934" s="192"/>
      <c r="AA934" s="186"/>
      <c r="AB934" s="193"/>
      <c r="AC934" s="193"/>
      <c r="AD934" s="193"/>
    </row>
    <row r="935" spans="1:30" x14ac:dyDescent="0.2">
      <c r="A935" s="183"/>
      <c r="B935" s="184"/>
      <c r="C935" s="185"/>
      <c r="D935" s="186"/>
      <c r="E935" s="187"/>
      <c r="F935" s="186"/>
      <c r="G935" s="186"/>
      <c r="H935" s="188"/>
      <c r="I935" s="189"/>
      <c r="J935" s="189"/>
      <c r="K935" s="183"/>
      <c r="L935" s="201" t="str">
        <f>IFERROR(VLOOKUP(K935, Data!L:M, 2, FALSE), "")</f>
        <v/>
      </c>
      <c r="M935" s="189"/>
      <c r="N935" s="189" t="str">
        <f>IFERROR(VLOOKUP(M935, Data!B:C, 2, FALSE), "")</f>
        <v/>
      </c>
      <c r="O935" s="190"/>
      <c r="P935" s="191"/>
      <c r="Q935" s="189"/>
      <c r="R935" s="189" t="str">
        <f>IFERROR(VLOOKUP(Q935, Data!D:E, 2, FALSE), "")</f>
        <v/>
      </c>
      <c r="S935" s="187"/>
      <c r="T935" s="186"/>
      <c r="U935" s="189"/>
      <c r="V935" s="186" t="str">
        <f>IFERROR(VLOOKUP(U935, 'Division Setup'!$B$8:$C$12, 2, FALSE), "")</f>
        <v/>
      </c>
      <c r="W935" s="189"/>
      <c r="X935" s="186" t="str">
        <f>IFERROR(VLOOKUP(W935, 'Class Setup'!$B$8:$C$11, 2, FALSE), "")</f>
        <v/>
      </c>
      <c r="Y935" s="192"/>
      <c r="Z935" s="192"/>
      <c r="AA935" s="186"/>
      <c r="AB935" s="193"/>
      <c r="AC935" s="193"/>
      <c r="AD935" s="193"/>
    </row>
    <row r="936" spans="1:30" x14ac:dyDescent="0.2">
      <c r="A936" s="183"/>
      <c r="B936" s="184"/>
      <c r="C936" s="185"/>
      <c r="D936" s="186"/>
      <c r="E936" s="187"/>
      <c r="F936" s="186"/>
      <c r="G936" s="186"/>
      <c r="H936" s="188"/>
      <c r="I936" s="189"/>
      <c r="J936" s="189"/>
      <c r="K936" s="183"/>
      <c r="L936" s="201" t="str">
        <f>IFERROR(VLOOKUP(K936, Data!L:M, 2, FALSE), "")</f>
        <v/>
      </c>
      <c r="M936" s="189"/>
      <c r="N936" s="189" t="str">
        <f>IFERROR(VLOOKUP(M936, Data!B:C, 2, FALSE), "")</f>
        <v/>
      </c>
      <c r="O936" s="190"/>
      <c r="P936" s="191"/>
      <c r="Q936" s="189"/>
      <c r="R936" s="189" t="str">
        <f>IFERROR(VLOOKUP(Q936, Data!D:E, 2, FALSE), "")</f>
        <v/>
      </c>
      <c r="S936" s="187"/>
      <c r="T936" s="186"/>
      <c r="U936" s="189"/>
      <c r="V936" s="186" t="str">
        <f>IFERROR(VLOOKUP(U936, 'Division Setup'!$B$8:$C$12, 2, FALSE), "")</f>
        <v/>
      </c>
      <c r="W936" s="189"/>
      <c r="X936" s="186" t="str">
        <f>IFERROR(VLOOKUP(W936, 'Class Setup'!$B$8:$C$11, 2, FALSE), "")</f>
        <v/>
      </c>
      <c r="Y936" s="192"/>
      <c r="Z936" s="192"/>
      <c r="AA936" s="186"/>
      <c r="AB936" s="193"/>
      <c r="AC936" s="193"/>
      <c r="AD936" s="193"/>
    </row>
    <row r="937" spans="1:30" x14ac:dyDescent="0.2">
      <c r="A937" s="183"/>
      <c r="B937" s="184"/>
      <c r="C937" s="185"/>
      <c r="D937" s="186"/>
      <c r="E937" s="187"/>
      <c r="F937" s="186"/>
      <c r="G937" s="186"/>
      <c r="H937" s="188"/>
      <c r="I937" s="189"/>
      <c r="J937" s="189"/>
      <c r="K937" s="183"/>
      <c r="L937" s="201" t="str">
        <f>IFERROR(VLOOKUP(K937, Data!L:M, 2, FALSE), "")</f>
        <v/>
      </c>
      <c r="M937" s="189"/>
      <c r="N937" s="189" t="str">
        <f>IFERROR(VLOOKUP(M937, Data!B:C, 2, FALSE), "")</f>
        <v/>
      </c>
      <c r="O937" s="190"/>
      <c r="P937" s="191"/>
      <c r="Q937" s="189"/>
      <c r="R937" s="189" t="str">
        <f>IFERROR(VLOOKUP(Q937, Data!D:E, 2, FALSE), "")</f>
        <v/>
      </c>
      <c r="S937" s="187"/>
      <c r="T937" s="186"/>
      <c r="U937" s="189"/>
      <c r="V937" s="186" t="str">
        <f>IFERROR(VLOOKUP(U937, 'Division Setup'!$B$8:$C$12, 2, FALSE), "")</f>
        <v/>
      </c>
      <c r="W937" s="189"/>
      <c r="X937" s="186" t="str">
        <f>IFERROR(VLOOKUP(W937, 'Class Setup'!$B$8:$C$11, 2, FALSE), "")</f>
        <v/>
      </c>
      <c r="Y937" s="192"/>
      <c r="Z937" s="192"/>
      <c r="AA937" s="186"/>
      <c r="AB937" s="193"/>
      <c r="AC937" s="193"/>
      <c r="AD937" s="193"/>
    </row>
    <row r="938" spans="1:30" x14ac:dyDescent="0.2">
      <c r="A938" s="183"/>
      <c r="B938" s="184"/>
      <c r="C938" s="185"/>
      <c r="D938" s="186"/>
      <c r="E938" s="187"/>
      <c r="F938" s="186"/>
      <c r="G938" s="186"/>
      <c r="H938" s="188"/>
      <c r="I938" s="189"/>
      <c r="J938" s="189"/>
      <c r="K938" s="183"/>
      <c r="L938" s="201" t="str">
        <f>IFERROR(VLOOKUP(K938, Data!L:M, 2, FALSE), "")</f>
        <v/>
      </c>
      <c r="M938" s="189"/>
      <c r="N938" s="189" t="str">
        <f>IFERROR(VLOOKUP(M938, Data!B:C, 2, FALSE), "")</f>
        <v/>
      </c>
      <c r="O938" s="190"/>
      <c r="P938" s="191"/>
      <c r="Q938" s="189"/>
      <c r="R938" s="189" t="str">
        <f>IFERROR(VLOOKUP(Q938, Data!D:E, 2, FALSE), "")</f>
        <v/>
      </c>
      <c r="S938" s="187"/>
      <c r="T938" s="186"/>
      <c r="U938" s="189"/>
      <c r="V938" s="186" t="str">
        <f>IFERROR(VLOOKUP(U938, 'Division Setup'!$B$8:$C$12, 2, FALSE), "")</f>
        <v/>
      </c>
      <c r="W938" s="189"/>
      <c r="X938" s="186" t="str">
        <f>IFERROR(VLOOKUP(W938, 'Class Setup'!$B$8:$C$11, 2, FALSE), "")</f>
        <v/>
      </c>
      <c r="Y938" s="192"/>
      <c r="Z938" s="192"/>
      <c r="AA938" s="186"/>
      <c r="AB938" s="193"/>
      <c r="AC938" s="193"/>
      <c r="AD938" s="193"/>
    </row>
    <row r="939" spans="1:30" x14ac:dyDescent="0.2">
      <c r="A939" s="183"/>
      <c r="B939" s="184"/>
      <c r="C939" s="185"/>
      <c r="D939" s="186"/>
      <c r="E939" s="187"/>
      <c r="F939" s="186"/>
      <c r="G939" s="186"/>
      <c r="H939" s="188"/>
      <c r="I939" s="189"/>
      <c r="J939" s="189"/>
      <c r="K939" s="183"/>
      <c r="L939" s="201" t="str">
        <f>IFERROR(VLOOKUP(K939, Data!L:M, 2, FALSE), "")</f>
        <v/>
      </c>
      <c r="M939" s="189"/>
      <c r="N939" s="189" t="str">
        <f>IFERROR(VLOOKUP(M939, Data!B:C, 2, FALSE), "")</f>
        <v/>
      </c>
      <c r="O939" s="190"/>
      <c r="P939" s="191"/>
      <c r="Q939" s="189"/>
      <c r="R939" s="189" t="str">
        <f>IFERROR(VLOOKUP(Q939, Data!D:E, 2, FALSE), "")</f>
        <v/>
      </c>
      <c r="S939" s="187"/>
      <c r="T939" s="186"/>
      <c r="U939" s="189"/>
      <c r="V939" s="186" t="str">
        <f>IFERROR(VLOOKUP(U939, 'Division Setup'!$B$8:$C$12, 2, FALSE), "")</f>
        <v/>
      </c>
      <c r="W939" s="189"/>
      <c r="X939" s="186" t="str">
        <f>IFERROR(VLOOKUP(W939, 'Class Setup'!$B$8:$C$11, 2, FALSE), "")</f>
        <v/>
      </c>
      <c r="Y939" s="192"/>
      <c r="Z939" s="192"/>
      <c r="AA939" s="186"/>
      <c r="AB939" s="193"/>
      <c r="AC939" s="193"/>
      <c r="AD939" s="193"/>
    </row>
    <row r="940" spans="1:30" x14ac:dyDescent="0.2">
      <c r="A940" s="183"/>
      <c r="B940" s="184"/>
      <c r="C940" s="185"/>
      <c r="D940" s="186"/>
      <c r="E940" s="187"/>
      <c r="F940" s="186"/>
      <c r="G940" s="186"/>
      <c r="H940" s="188"/>
      <c r="I940" s="189"/>
      <c r="J940" s="189"/>
      <c r="K940" s="183"/>
      <c r="L940" s="201" t="str">
        <f>IFERROR(VLOOKUP(K940, Data!L:M, 2, FALSE), "")</f>
        <v/>
      </c>
      <c r="M940" s="189"/>
      <c r="N940" s="189" t="str">
        <f>IFERROR(VLOOKUP(M940, Data!B:C, 2, FALSE), "")</f>
        <v/>
      </c>
      <c r="O940" s="190"/>
      <c r="P940" s="191"/>
      <c r="Q940" s="189"/>
      <c r="R940" s="189" t="str">
        <f>IFERROR(VLOOKUP(Q940, Data!D:E, 2, FALSE), "")</f>
        <v/>
      </c>
      <c r="S940" s="187"/>
      <c r="T940" s="186"/>
      <c r="U940" s="189"/>
      <c r="V940" s="186" t="str">
        <f>IFERROR(VLOOKUP(U940, 'Division Setup'!$B$8:$C$12, 2, FALSE), "")</f>
        <v/>
      </c>
      <c r="W940" s="189"/>
      <c r="X940" s="186" t="str">
        <f>IFERROR(VLOOKUP(W940, 'Class Setup'!$B$8:$C$11, 2, FALSE), "")</f>
        <v/>
      </c>
      <c r="Y940" s="192"/>
      <c r="Z940" s="192"/>
      <c r="AA940" s="186"/>
      <c r="AB940" s="193"/>
      <c r="AC940" s="193"/>
      <c r="AD940" s="193"/>
    </row>
    <row r="941" spans="1:30" x14ac:dyDescent="0.2">
      <c r="A941" s="183"/>
      <c r="B941" s="184"/>
      <c r="C941" s="185"/>
      <c r="D941" s="186"/>
      <c r="E941" s="187"/>
      <c r="F941" s="186"/>
      <c r="G941" s="186"/>
      <c r="H941" s="188"/>
      <c r="I941" s="189"/>
      <c r="J941" s="189"/>
      <c r="K941" s="183"/>
      <c r="L941" s="201" t="str">
        <f>IFERROR(VLOOKUP(K941, Data!L:M, 2, FALSE), "")</f>
        <v/>
      </c>
      <c r="M941" s="189"/>
      <c r="N941" s="189" t="str">
        <f>IFERROR(VLOOKUP(M941, Data!B:C, 2, FALSE), "")</f>
        <v/>
      </c>
      <c r="O941" s="190"/>
      <c r="P941" s="191"/>
      <c r="Q941" s="189"/>
      <c r="R941" s="189" t="str">
        <f>IFERROR(VLOOKUP(Q941, Data!D:E, 2, FALSE), "")</f>
        <v/>
      </c>
      <c r="S941" s="187"/>
      <c r="T941" s="186"/>
      <c r="U941" s="189"/>
      <c r="V941" s="186" t="str">
        <f>IFERROR(VLOOKUP(U941, 'Division Setup'!$B$8:$C$12, 2, FALSE), "")</f>
        <v/>
      </c>
      <c r="W941" s="189"/>
      <c r="X941" s="186" t="str">
        <f>IFERROR(VLOOKUP(W941, 'Class Setup'!$B$8:$C$11, 2, FALSE), "")</f>
        <v/>
      </c>
      <c r="Y941" s="192"/>
      <c r="Z941" s="192"/>
      <c r="AA941" s="186"/>
      <c r="AB941" s="193"/>
      <c r="AC941" s="193"/>
      <c r="AD941" s="193"/>
    </row>
    <row r="942" spans="1:30" x14ac:dyDescent="0.2">
      <c r="A942" s="183"/>
      <c r="B942" s="184"/>
      <c r="C942" s="185"/>
      <c r="D942" s="186"/>
      <c r="E942" s="187"/>
      <c r="F942" s="186"/>
      <c r="G942" s="186"/>
      <c r="H942" s="188"/>
      <c r="I942" s="189"/>
      <c r="J942" s="189"/>
      <c r="K942" s="183"/>
      <c r="L942" s="201" t="str">
        <f>IFERROR(VLOOKUP(K942, Data!L:M, 2, FALSE), "")</f>
        <v/>
      </c>
      <c r="M942" s="189"/>
      <c r="N942" s="189" t="str">
        <f>IFERROR(VLOOKUP(M942, Data!B:C, 2, FALSE), "")</f>
        <v/>
      </c>
      <c r="O942" s="190"/>
      <c r="P942" s="191"/>
      <c r="Q942" s="189"/>
      <c r="R942" s="189" t="str">
        <f>IFERROR(VLOOKUP(Q942, Data!D:E, 2, FALSE), "")</f>
        <v/>
      </c>
      <c r="S942" s="187"/>
      <c r="T942" s="186"/>
      <c r="U942" s="189"/>
      <c r="V942" s="186" t="str">
        <f>IFERROR(VLOOKUP(U942, 'Division Setup'!$B$8:$C$12, 2, FALSE), "")</f>
        <v/>
      </c>
      <c r="W942" s="189"/>
      <c r="X942" s="186" t="str">
        <f>IFERROR(VLOOKUP(W942, 'Class Setup'!$B$8:$C$11, 2, FALSE), "")</f>
        <v/>
      </c>
      <c r="Y942" s="192"/>
      <c r="Z942" s="192"/>
      <c r="AA942" s="186"/>
      <c r="AB942" s="193"/>
      <c r="AC942" s="193"/>
      <c r="AD942" s="193"/>
    </row>
    <row r="943" spans="1:30" x14ac:dyDescent="0.2">
      <c r="A943" s="183"/>
      <c r="B943" s="184"/>
      <c r="C943" s="185"/>
      <c r="D943" s="186"/>
      <c r="E943" s="187"/>
      <c r="F943" s="186"/>
      <c r="G943" s="186"/>
      <c r="H943" s="188"/>
      <c r="I943" s="189"/>
      <c r="J943" s="189"/>
      <c r="K943" s="183"/>
      <c r="L943" s="201" t="str">
        <f>IFERROR(VLOOKUP(K943, Data!L:M, 2, FALSE), "")</f>
        <v/>
      </c>
      <c r="M943" s="189"/>
      <c r="N943" s="189" t="str">
        <f>IFERROR(VLOOKUP(M943, Data!B:C, 2, FALSE), "")</f>
        <v/>
      </c>
      <c r="O943" s="190"/>
      <c r="P943" s="191"/>
      <c r="Q943" s="189"/>
      <c r="R943" s="189" t="str">
        <f>IFERROR(VLOOKUP(Q943, Data!D:E, 2, FALSE), "")</f>
        <v/>
      </c>
      <c r="S943" s="187"/>
      <c r="T943" s="186"/>
      <c r="U943" s="189"/>
      <c r="V943" s="186" t="str">
        <f>IFERROR(VLOOKUP(U943, 'Division Setup'!$B$8:$C$12, 2, FALSE), "")</f>
        <v/>
      </c>
      <c r="W943" s="189"/>
      <c r="X943" s="186" t="str">
        <f>IFERROR(VLOOKUP(W943, 'Class Setup'!$B$8:$C$11, 2, FALSE), "")</f>
        <v/>
      </c>
      <c r="Y943" s="192"/>
      <c r="Z943" s="192"/>
      <c r="AA943" s="186"/>
      <c r="AB943" s="193"/>
      <c r="AC943" s="193"/>
      <c r="AD943" s="193"/>
    </row>
    <row r="944" spans="1:30" x14ac:dyDescent="0.2">
      <c r="A944" s="183"/>
      <c r="B944" s="184"/>
      <c r="C944" s="185"/>
      <c r="D944" s="186"/>
      <c r="E944" s="187"/>
      <c r="F944" s="186"/>
      <c r="G944" s="186"/>
      <c r="H944" s="188"/>
      <c r="I944" s="189"/>
      <c r="J944" s="189"/>
      <c r="K944" s="183"/>
      <c r="L944" s="201" t="str">
        <f>IFERROR(VLOOKUP(K944, Data!L:M, 2, FALSE), "")</f>
        <v/>
      </c>
      <c r="M944" s="189"/>
      <c r="N944" s="189" t="str">
        <f>IFERROR(VLOOKUP(M944, Data!B:C, 2, FALSE), "")</f>
        <v/>
      </c>
      <c r="O944" s="190"/>
      <c r="P944" s="191"/>
      <c r="Q944" s="189"/>
      <c r="R944" s="189" t="str">
        <f>IFERROR(VLOOKUP(Q944, Data!D:E, 2, FALSE), "")</f>
        <v/>
      </c>
      <c r="S944" s="187"/>
      <c r="T944" s="186"/>
      <c r="U944" s="189"/>
      <c r="V944" s="186" t="str">
        <f>IFERROR(VLOOKUP(U944, 'Division Setup'!$B$8:$C$12, 2, FALSE), "")</f>
        <v/>
      </c>
      <c r="W944" s="189"/>
      <c r="X944" s="186" t="str">
        <f>IFERROR(VLOOKUP(W944, 'Class Setup'!$B$8:$C$11, 2, FALSE), "")</f>
        <v/>
      </c>
      <c r="Y944" s="192"/>
      <c r="Z944" s="192"/>
      <c r="AA944" s="186"/>
      <c r="AB944" s="193"/>
      <c r="AC944" s="193"/>
      <c r="AD944" s="193"/>
    </row>
    <row r="945" spans="1:30" x14ac:dyDescent="0.2">
      <c r="A945" s="183"/>
      <c r="B945" s="184"/>
      <c r="C945" s="185"/>
      <c r="D945" s="186"/>
      <c r="E945" s="187"/>
      <c r="F945" s="186"/>
      <c r="G945" s="186"/>
      <c r="H945" s="188"/>
      <c r="I945" s="189"/>
      <c r="J945" s="189"/>
      <c r="K945" s="183"/>
      <c r="L945" s="201" t="str">
        <f>IFERROR(VLOOKUP(K945, Data!L:M, 2, FALSE), "")</f>
        <v/>
      </c>
      <c r="M945" s="189"/>
      <c r="N945" s="189" t="str">
        <f>IFERROR(VLOOKUP(M945, Data!B:C, 2, FALSE), "")</f>
        <v/>
      </c>
      <c r="O945" s="190"/>
      <c r="P945" s="191"/>
      <c r="Q945" s="189"/>
      <c r="R945" s="189" t="str">
        <f>IFERROR(VLOOKUP(Q945, Data!D:E, 2, FALSE), "")</f>
        <v/>
      </c>
      <c r="S945" s="187"/>
      <c r="T945" s="186"/>
      <c r="U945" s="189"/>
      <c r="V945" s="186" t="str">
        <f>IFERROR(VLOOKUP(U945, 'Division Setup'!$B$8:$C$12, 2, FALSE), "")</f>
        <v/>
      </c>
      <c r="W945" s="189"/>
      <c r="X945" s="186" t="str">
        <f>IFERROR(VLOOKUP(W945, 'Class Setup'!$B$8:$C$11, 2, FALSE), "")</f>
        <v/>
      </c>
      <c r="Y945" s="192"/>
      <c r="Z945" s="192"/>
      <c r="AA945" s="186"/>
      <c r="AB945" s="193"/>
      <c r="AC945" s="193"/>
      <c r="AD945" s="193"/>
    </row>
    <row r="946" spans="1:30" x14ac:dyDescent="0.2">
      <c r="A946" s="183"/>
      <c r="B946" s="184"/>
      <c r="C946" s="185"/>
      <c r="D946" s="186"/>
      <c r="E946" s="187"/>
      <c r="F946" s="186"/>
      <c r="G946" s="186"/>
      <c r="H946" s="188"/>
      <c r="I946" s="189"/>
      <c r="J946" s="189"/>
      <c r="K946" s="183"/>
      <c r="L946" s="201" t="str">
        <f>IFERROR(VLOOKUP(K946, Data!L:M, 2, FALSE), "")</f>
        <v/>
      </c>
      <c r="M946" s="189"/>
      <c r="N946" s="189" t="str">
        <f>IFERROR(VLOOKUP(M946, Data!B:C, 2, FALSE), "")</f>
        <v/>
      </c>
      <c r="O946" s="190"/>
      <c r="P946" s="191"/>
      <c r="Q946" s="189"/>
      <c r="R946" s="189" t="str">
        <f>IFERROR(VLOOKUP(Q946, Data!D:E, 2, FALSE), "")</f>
        <v/>
      </c>
      <c r="S946" s="187"/>
      <c r="T946" s="186"/>
      <c r="U946" s="189"/>
      <c r="V946" s="186" t="str">
        <f>IFERROR(VLOOKUP(U946, 'Division Setup'!$B$8:$C$12, 2, FALSE), "")</f>
        <v/>
      </c>
      <c r="W946" s="189"/>
      <c r="X946" s="186" t="str">
        <f>IFERROR(VLOOKUP(W946, 'Class Setup'!$B$8:$C$11, 2, FALSE), "")</f>
        <v/>
      </c>
      <c r="Y946" s="192"/>
      <c r="Z946" s="192"/>
      <c r="AA946" s="186"/>
      <c r="AB946" s="193"/>
      <c r="AC946" s="193"/>
      <c r="AD946" s="193"/>
    </row>
    <row r="947" spans="1:30" x14ac:dyDescent="0.2">
      <c r="A947" s="183"/>
      <c r="B947" s="184"/>
      <c r="C947" s="185"/>
      <c r="D947" s="186"/>
      <c r="E947" s="187"/>
      <c r="F947" s="186"/>
      <c r="G947" s="186"/>
      <c r="H947" s="188"/>
      <c r="I947" s="189"/>
      <c r="J947" s="189"/>
      <c r="K947" s="183"/>
      <c r="L947" s="201" t="str">
        <f>IFERROR(VLOOKUP(K947, Data!L:M, 2, FALSE), "")</f>
        <v/>
      </c>
      <c r="M947" s="189"/>
      <c r="N947" s="189" t="str">
        <f>IFERROR(VLOOKUP(M947, Data!B:C, 2, FALSE), "")</f>
        <v/>
      </c>
      <c r="O947" s="190"/>
      <c r="P947" s="191"/>
      <c r="Q947" s="189"/>
      <c r="R947" s="189" t="str">
        <f>IFERROR(VLOOKUP(Q947, Data!D:E, 2, FALSE), "")</f>
        <v/>
      </c>
      <c r="S947" s="187"/>
      <c r="T947" s="186"/>
      <c r="U947" s="189"/>
      <c r="V947" s="186" t="str">
        <f>IFERROR(VLOOKUP(U947, 'Division Setup'!$B$8:$C$12, 2, FALSE), "")</f>
        <v/>
      </c>
      <c r="W947" s="189"/>
      <c r="X947" s="186" t="str">
        <f>IFERROR(VLOOKUP(W947, 'Class Setup'!$B$8:$C$11, 2, FALSE), "")</f>
        <v/>
      </c>
      <c r="Y947" s="192"/>
      <c r="Z947" s="192"/>
      <c r="AA947" s="186"/>
      <c r="AB947" s="193"/>
      <c r="AC947" s="193"/>
      <c r="AD947" s="193"/>
    </row>
    <row r="948" spans="1:30" x14ac:dyDescent="0.2">
      <c r="A948" s="183"/>
      <c r="B948" s="184"/>
      <c r="C948" s="185"/>
      <c r="D948" s="186"/>
      <c r="E948" s="187"/>
      <c r="F948" s="186"/>
      <c r="G948" s="186"/>
      <c r="H948" s="188"/>
      <c r="I948" s="189"/>
      <c r="J948" s="189"/>
      <c r="K948" s="183"/>
      <c r="L948" s="201" t="str">
        <f>IFERROR(VLOOKUP(K948, Data!L:M, 2, FALSE), "")</f>
        <v/>
      </c>
      <c r="M948" s="189"/>
      <c r="N948" s="189" t="str">
        <f>IFERROR(VLOOKUP(M948, Data!B:C, 2, FALSE), "")</f>
        <v/>
      </c>
      <c r="O948" s="190"/>
      <c r="P948" s="191"/>
      <c r="Q948" s="189"/>
      <c r="R948" s="189" t="str">
        <f>IFERROR(VLOOKUP(Q948, Data!D:E, 2, FALSE), "")</f>
        <v/>
      </c>
      <c r="S948" s="187"/>
      <c r="T948" s="186"/>
      <c r="U948" s="189"/>
      <c r="V948" s="186" t="str">
        <f>IFERROR(VLOOKUP(U948, 'Division Setup'!$B$8:$C$12, 2, FALSE), "")</f>
        <v/>
      </c>
      <c r="W948" s="189"/>
      <c r="X948" s="186" t="str">
        <f>IFERROR(VLOOKUP(W948, 'Class Setup'!$B$8:$C$11, 2, FALSE), "")</f>
        <v/>
      </c>
      <c r="Y948" s="192"/>
      <c r="Z948" s="192"/>
      <c r="AA948" s="186"/>
      <c r="AB948" s="193"/>
      <c r="AC948" s="193"/>
      <c r="AD948" s="193"/>
    </row>
    <row r="949" spans="1:30" x14ac:dyDescent="0.2">
      <c r="A949" s="183"/>
      <c r="B949" s="184"/>
      <c r="C949" s="185"/>
      <c r="D949" s="186"/>
      <c r="E949" s="187"/>
      <c r="F949" s="186"/>
      <c r="G949" s="186"/>
      <c r="H949" s="188"/>
      <c r="I949" s="189"/>
      <c r="J949" s="189"/>
      <c r="K949" s="183"/>
      <c r="L949" s="201" t="str">
        <f>IFERROR(VLOOKUP(K949, Data!L:M, 2, FALSE), "")</f>
        <v/>
      </c>
      <c r="M949" s="189"/>
      <c r="N949" s="189" t="str">
        <f>IFERROR(VLOOKUP(M949, Data!B:C, 2, FALSE), "")</f>
        <v/>
      </c>
      <c r="O949" s="190"/>
      <c r="P949" s="191"/>
      <c r="Q949" s="189"/>
      <c r="R949" s="189" t="str">
        <f>IFERROR(VLOOKUP(Q949, Data!D:E, 2, FALSE), "")</f>
        <v/>
      </c>
      <c r="S949" s="187"/>
      <c r="T949" s="186"/>
      <c r="U949" s="189"/>
      <c r="V949" s="186" t="str">
        <f>IFERROR(VLOOKUP(U949, 'Division Setup'!$B$8:$C$12, 2, FALSE), "")</f>
        <v/>
      </c>
      <c r="W949" s="189"/>
      <c r="X949" s="186" t="str">
        <f>IFERROR(VLOOKUP(W949, 'Class Setup'!$B$8:$C$11, 2, FALSE), "")</f>
        <v/>
      </c>
      <c r="Y949" s="192"/>
      <c r="Z949" s="192"/>
      <c r="AA949" s="186"/>
      <c r="AB949" s="193"/>
      <c r="AC949" s="193"/>
      <c r="AD949" s="193"/>
    </row>
    <row r="950" spans="1:30" x14ac:dyDescent="0.2">
      <c r="A950" s="183"/>
      <c r="B950" s="184"/>
      <c r="C950" s="185"/>
      <c r="D950" s="186"/>
      <c r="E950" s="187"/>
      <c r="F950" s="186"/>
      <c r="G950" s="186"/>
      <c r="H950" s="188"/>
      <c r="I950" s="189"/>
      <c r="J950" s="189"/>
      <c r="K950" s="183"/>
      <c r="L950" s="201" t="str">
        <f>IFERROR(VLOOKUP(K950, Data!L:M, 2, FALSE), "")</f>
        <v/>
      </c>
      <c r="M950" s="189"/>
      <c r="N950" s="189" t="str">
        <f>IFERROR(VLOOKUP(M950, Data!B:C, 2, FALSE), "")</f>
        <v/>
      </c>
      <c r="O950" s="190"/>
      <c r="P950" s="191"/>
      <c r="Q950" s="189"/>
      <c r="R950" s="189" t="str">
        <f>IFERROR(VLOOKUP(Q950, Data!D:E, 2, FALSE), "")</f>
        <v/>
      </c>
      <c r="S950" s="187"/>
      <c r="T950" s="186"/>
      <c r="U950" s="189"/>
      <c r="V950" s="186" t="str">
        <f>IFERROR(VLOOKUP(U950, 'Division Setup'!$B$8:$C$12, 2, FALSE), "")</f>
        <v/>
      </c>
      <c r="W950" s="189"/>
      <c r="X950" s="186" t="str">
        <f>IFERROR(VLOOKUP(W950, 'Class Setup'!$B$8:$C$11, 2, FALSE), "")</f>
        <v/>
      </c>
      <c r="Y950" s="192"/>
      <c r="Z950" s="192"/>
      <c r="AA950" s="186"/>
      <c r="AB950" s="193"/>
      <c r="AC950" s="193"/>
      <c r="AD950" s="193"/>
    </row>
    <row r="951" spans="1:30" x14ac:dyDescent="0.2">
      <c r="A951" s="183"/>
      <c r="B951" s="184"/>
      <c r="C951" s="185"/>
      <c r="D951" s="186"/>
      <c r="E951" s="187"/>
      <c r="F951" s="186"/>
      <c r="G951" s="186"/>
      <c r="H951" s="188"/>
      <c r="I951" s="189"/>
      <c r="J951" s="189"/>
      <c r="K951" s="183"/>
      <c r="L951" s="201" t="str">
        <f>IFERROR(VLOOKUP(K951, Data!L:M, 2, FALSE), "")</f>
        <v/>
      </c>
      <c r="M951" s="189"/>
      <c r="N951" s="189" t="str">
        <f>IFERROR(VLOOKUP(M951, Data!B:C, 2, FALSE), "")</f>
        <v/>
      </c>
      <c r="O951" s="190"/>
      <c r="P951" s="191"/>
      <c r="Q951" s="189"/>
      <c r="R951" s="189" t="str">
        <f>IFERROR(VLOOKUP(Q951, Data!D:E, 2, FALSE), "")</f>
        <v/>
      </c>
      <c r="S951" s="187"/>
      <c r="T951" s="186"/>
      <c r="U951" s="189"/>
      <c r="V951" s="186" t="str">
        <f>IFERROR(VLOOKUP(U951, 'Division Setup'!$B$8:$C$12, 2, FALSE), "")</f>
        <v/>
      </c>
      <c r="W951" s="189"/>
      <c r="X951" s="186" t="str">
        <f>IFERROR(VLOOKUP(W951, 'Class Setup'!$B$8:$C$11, 2, FALSE), "")</f>
        <v/>
      </c>
      <c r="Y951" s="192"/>
      <c r="Z951" s="192"/>
      <c r="AA951" s="186"/>
      <c r="AB951" s="193"/>
      <c r="AC951" s="193"/>
      <c r="AD951" s="193"/>
    </row>
    <row r="952" spans="1:30" x14ac:dyDescent="0.2">
      <c r="A952" s="183"/>
      <c r="B952" s="184"/>
      <c r="C952" s="185"/>
      <c r="D952" s="186"/>
      <c r="E952" s="187"/>
      <c r="F952" s="186"/>
      <c r="G952" s="186"/>
      <c r="H952" s="188"/>
      <c r="I952" s="189"/>
      <c r="J952" s="189"/>
      <c r="K952" s="183"/>
      <c r="L952" s="201" t="str">
        <f>IFERROR(VLOOKUP(K952, Data!L:M, 2, FALSE), "")</f>
        <v/>
      </c>
      <c r="M952" s="189"/>
      <c r="N952" s="189" t="str">
        <f>IFERROR(VLOOKUP(M952, Data!B:C, 2, FALSE), "")</f>
        <v/>
      </c>
      <c r="O952" s="190"/>
      <c r="P952" s="191"/>
      <c r="Q952" s="189"/>
      <c r="R952" s="189" t="str">
        <f>IFERROR(VLOOKUP(Q952, Data!D:E, 2, FALSE), "")</f>
        <v/>
      </c>
      <c r="S952" s="187"/>
      <c r="T952" s="186"/>
      <c r="U952" s="189"/>
      <c r="V952" s="186" t="str">
        <f>IFERROR(VLOOKUP(U952, 'Division Setup'!$B$8:$C$12, 2, FALSE), "")</f>
        <v/>
      </c>
      <c r="W952" s="189"/>
      <c r="X952" s="186" t="str">
        <f>IFERROR(VLOOKUP(W952, 'Class Setup'!$B$8:$C$11, 2, FALSE), "")</f>
        <v/>
      </c>
      <c r="Y952" s="192"/>
      <c r="Z952" s="192"/>
      <c r="AA952" s="186"/>
      <c r="AB952" s="193"/>
      <c r="AC952" s="193"/>
      <c r="AD952" s="193"/>
    </row>
    <row r="953" spans="1:30" x14ac:dyDescent="0.2">
      <c r="A953" s="183"/>
      <c r="B953" s="184"/>
      <c r="C953" s="185"/>
      <c r="D953" s="186"/>
      <c r="E953" s="187"/>
      <c r="F953" s="186"/>
      <c r="G953" s="186"/>
      <c r="H953" s="188"/>
      <c r="I953" s="189"/>
      <c r="J953" s="189"/>
      <c r="K953" s="183"/>
      <c r="L953" s="201" t="str">
        <f>IFERROR(VLOOKUP(K953, Data!L:M, 2, FALSE), "")</f>
        <v/>
      </c>
      <c r="M953" s="189"/>
      <c r="N953" s="189" t="str">
        <f>IFERROR(VLOOKUP(M953, Data!B:C, 2, FALSE), "")</f>
        <v/>
      </c>
      <c r="O953" s="190"/>
      <c r="P953" s="191"/>
      <c r="Q953" s="189"/>
      <c r="R953" s="189" t="str">
        <f>IFERROR(VLOOKUP(Q953, Data!D:E, 2, FALSE), "")</f>
        <v/>
      </c>
      <c r="S953" s="187"/>
      <c r="T953" s="186"/>
      <c r="U953" s="189"/>
      <c r="V953" s="186" t="str">
        <f>IFERROR(VLOOKUP(U953, 'Division Setup'!$B$8:$C$12, 2, FALSE), "")</f>
        <v/>
      </c>
      <c r="W953" s="189"/>
      <c r="X953" s="186" t="str">
        <f>IFERROR(VLOOKUP(W953, 'Class Setup'!$B$8:$C$11, 2, FALSE), "")</f>
        <v/>
      </c>
      <c r="Y953" s="192"/>
      <c r="Z953" s="192"/>
      <c r="AA953" s="186"/>
      <c r="AB953" s="193"/>
      <c r="AC953" s="193"/>
      <c r="AD953" s="193"/>
    </row>
    <row r="954" spans="1:30" x14ac:dyDescent="0.2">
      <c r="A954" s="183"/>
      <c r="B954" s="184"/>
      <c r="C954" s="185"/>
      <c r="D954" s="186"/>
      <c r="E954" s="187"/>
      <c r="F954" s="186"/>
      <c r="G954" s="186"/>
      <c r="H954" s="188"/>
      <c r="I954" s="189"/>
      <c r="J954" s="189"/>
      <c r="K954" s="183"/>
      <c r="L954" s="201" t="str">
        <f>IFERROR(VLOOKUP(K954, Data!L:M, 2, FALSE), "")</f>
        <v/>
      </c>
      <c r="M954" s="189"/>
      <c r="N954" s="189" t="str">
        <f>IFERROR(VLOOKUP(M954, Data!B:C, 2, FALSE), "")</f>
        <v/>
      </c>
      <c r="O954" s="190"/>
      <c r="P954" s="191"/>
      <c r="Q954" s="189"/>
      <c r="R954" s="189" t="str">
        <f>IFERROR(VLOOKUP(Q954, Data!D:E, 2, FALSE), "")</f>
        <v/>
      </c>
      <c r="S954" s="187"/>
      <c r="T954" s="186"/>
      <c r="U954" s="189"/>
      <c r="V954" s="186" t="str">
        <f>IFERROR(VLOOKUP(U954, 'Division Setup'!$B$8:$C$12, 2, FALSE), "")</f>
        <v/>
      </c>
      <c r="W954" s="189"/>
      <c r="X954" s="186" t="str">
        <f>IFERROR(VLOOKUP(W954, 'Class Setup'!$B$8:$C$11, 2, FALSE), "")</f>
        <v/>
      </c>
      <c r="Y954" s="192"/>
      <c r="Z954" s="192"/>
      <c r="AA954" s="186"/>
      <c r="AB954" s="193"/>
      <c r="AC954" s="193"/>
      <c r="AD954" s="193"/>
    </row>
    <row r="955" spans="1:30" x14ac:dyDescent="0.2">
      <c r="A955" s="183"/>
      <c r="B955" s="184"/>
      <c r="C955" s="185"/>
      <c r="D955" s="186"/>
      <c r="E955" s="187"/>
      <c r="F955" s="186"/>
      <c r="G955" s="186"/>
      <c r="H955" s="188"/>
      <c r="I955" s="189"/>
      <c r="J955" s="189"/>
      <c r="K955" s="183"/>
      <c r="L955" s="201" t="str">
        <f>IFERROR(VLOOKUP(K955, Data!L:M, 2, FALSE), "")</f>
        <v/>
      </c>
      <c r="M955" s="189"/>
      <c r="N955" s="189" t="str">
        <f>IFERROR(VLOOKUP(M955, Data!B:C, 2, FALSE), "")</f>
        <v/>
      </c>
      <c r="O955" s="190"/>
      <c r="P955" s="191"/>
      <c r="Q955" s="189"/>
      <c r="R955" s="189" t="str">
        <f>IFERROR(VLOOKUP(Q955, Data!D:E, 2, FALSE), "")</f>
        <v/>
      </c>
      <c r="S955" s="187"/>
      <c r="T955" s="186"/>
      <c r="U955" s="189"/>
      <c r="V955" s="186" t="str">
        <f>IFERROR(VLOOKUP(U955, 'Division Setup'!$B$8:$C$12, 2, FALSE), "")</f>
        <v/>
      </c>
      <c r="W955" s="189"/>
      <c r="X955" s="186" t="str">
        <f>IFERROR(VLOOKUP(W955, 'Class Setup'!$B$8:$C$11, 2, FALSE), "")</f>
        <v/>
      </c>
      <c r="Y955" s="192"/>
      <c r="Z955" s="192"/>
      <c r="AA955" s="186"/>
      <c r="AB955" s="193"/>
      <c r="AC955" s="193"/>
      <c r="AD955" s="193"/>
    </row>
    <row r="956" spans="1:30" x14ac:dyDescent="0.2">
      <c r="A956" s="183"/>
      <c r="B956" s="184"/>
      <c r="C956" s="185"/>
      <c r="D956" s="186"/>
      <c r="E956" s="187"/>
      <c r="F956" s="186"/>
      <c r="G956" s="186"/>
      <c r="H956" s="188"/>
      <c r="I956" s="189"/>
      <c r="J956" s="189"/>
      <c r="K956" s="183"/>
      <c r="L956" s="201" t="str">
        <f>IFERROR(VLOOKUP(K956, Data!L:M, 2, FALSE), "")</f>
        <v/>
      </c>
      <c r="M956" s="189"/>
      <c r="N956" s="189" t="str">
        <f>IFERROR(VLOOKUP(M956, Data!B:C, 2, FALSE), "")</f>
        <v/>
      </c>
      <c r="O956" s="190"/>
      <c r="P956" s="191"/>
      <c r="Q956" s="189"/>
      <c r="R956" s="189" t="str">
        <f>IFERROR(VLOOKUP(Q956, Data!D:E, 2, FALSE), "")</f>
        <v/>
      </c>
      <c r="S956" s="187"/>
      <c r="T956" s="186"/>
      <c r="U956" s="189"/>
      <c r="V956" s="186" t="str">
        <f>IFERROR(VLOOKUP(U956, 'Division Setup'!$B$8:$C$12, 2, FALSE), "")</f>
        <v/>
      </c>
      <c r="W956" s="189"/>
      <c r="X956" s="186" t="str">
        <f>IFERROR(VLOOKUP(W956, 'Class Setup'!$B$8:$C$11, 2, FALSE), "")</f>
        <v/>
      </c>
      <c r="Y956" s="192"/>
      <c r="Z956" s="192"/>
      <c r="AA956" s="186"/>
      <c r="AB956" s="193"/>
      <c r="AC956" s="193"/>
      <c r="AD956" s="193"/>
    </row>
    <row r="957" spans="1:30" x14ac:dyDescent="0.2">
      <c r="A957" s="183"/>
      <c r="B957" s="184"/>
      <c r="C957" s="185"/>
      <c r="D957" s="186"/>
      <c r="E957" s="187"/>
      <c r="F957" s="186"/>
      <c r="G957" s="186"/>
      <c r="H957" s="188"/>
      <c r="I957" s="189"/>
      <c r="J957" s="189"/>
      <c r="K957" s="183"/>
      <c r="L957" s="201" t="str">
        <f>IFERROR(VLOOKUP(K957, Data!L:M, 2, FALSE), "")</f>
        <v/>
      </c>
      <c r="M957" s="189"/>
      <c r="N957" s="189" t="str">
        <f>IFERROR(VLOOKUP(M957, Data!B:C, 2, FALSE), "")</f>
        <v/>
      </c>
      <c r="O957" s="190"/>
      <c r="P957" s="191"/>
      <c r="Q957" s="189"/>
      <c r="R957" s="189" t="str">
        <f>IFERROR(VLOOKUP(Q957, Data!D:E, 2, FALSE), "")</f>
        <v/>
      </c>
      <c r="S957" s="187"/>
      <c r="T957" s="186"/>
      <c r="U957" s="189"/>
      <c r="V957" s="186" t="str">
        <f>IFERROR(VLOOKUP(U957, 'Division Setup'!$B$8:$C$12, 2, FALSE), "")</f>
        <v/>
      </c>
      <c r="W957" s="189"/>
      <c r="X957" s="186" t="str">
        <f>IFERROR(VLOOKUP(W957, 'Class Setup'!$B$8:$C$11, 2, FALSE), "")</f>
        <v/>
      </c>
      <c r="Y957" s="192"/>
      <c r="Z957" s="192"/>
      <c r="AA957" s="186"/>
      <c r="AB957" s="193"/>
      <c r="AC957" s="193"/>
      <c r="AD957" s="193"/>
    </row>
    <row r="958" spans="1:30" x14ac:dyDescent="0.2">
      <c r="A958" s="183"/>
      <c r="B958" s="184"/>
      <c r="C958" s="185"/>
      <c r="D958" s="186"/>
      <c r="E958" s="187"/>
      <c r="F958" s="186"/>
      <c r="G958" s="186"/>
      <c r="H958" s="188"/>
      <c r="I958" s="189"/>
      <c r="J958" s="189"/>
      <c r="K958" s="183"/>
      <c r="L958" s="201" t="str">
        <f>IFERROR(VLOOKUP(K958, Data!L:M, 2, FALSE), "")</f>
        <v/>
      </c>
      <c r="M958" s="189"/>
      <c r="N958" s="189" t="str">
        <f>IFERROR(VLOOKUP(M958, Data!B:C, 2, FALSE), "")</f>
        <v/>
      </c>
      <c r="O958" s="190"/>
      <c r="P958" s="191"/>
      <c r="Q958" s="189"/>
      <c r="R958" s="189" t="str">
        <f>IFERROR(VLOOKUP(Q958, Data!D:E, 2, FALSE), "")</f>
        <v/>
      </c>
      <c r="S958" s="187"/>
      <c r="T958" s="186"/>
      <c r="U958" s="189"/>
      <c r="V958" s="186" t="str">
        <f>IFERROR(VLOOKUP(U958, 'Division Setup'!$B$8:$C$12, 2, FALSE), "")</f>
        <v/>
      </c>
      <c r="W958" s="189"/>
      <c r="X958" s="186" t="str">
        <f>IFERROR(VLOOKUP(W958, 'Class Setup'!$B$8:$C$11, 2, FALSE), "")</f>
        <v/>
      </c>
      <c r="Y958" s="192"/>
      <c r="Z958" s="192"/>
      <c r="AA958" s="186"/>
      <c r="AB958" s="193"/>
      <c r="AC958" s="193"/>
      <c r="AD958" s="193"/>
    </row>
    <row r="959" spans="1:30" x14ac:dyDescent="0.2">
      <c r="A959" s="183"/>
      <c r="B959" s="184"/>
      <c r="C959" s="185"/>
      <c r="D959" s="186"/>
      <c r="E959" s="187"/>
      <c r="F959" s="186"/>
      <c r="G959" s="186"/>
      <c r="H959" s="188"/>
      <c r="I959" s="189"/>
      <c r="J959" s="189"/>
      <c r="K959" s="183"/>
      <c r="L959" s="201" t="str">
        <f>IFERROR(VLOOKUP(K959, Data!L:M, 2, FALSE), "")</f>
        <v/>
      </c>
      <c r="M959" s="189"/>
      <c r="N959" s="189" t="str">
        <f>IFERROR(VLOOKUP(M959, Data!B:C, 2, FALSE), "")</f>
        <v/>
      </c>
      <c r="O959" s="190"/>
      <c r="P959" s="191"/>
      <c r="Q959" s="189"/>
      <c r="R959" s="189" t="str">
        <f>IFERROR(VLOOKUP(Q959, Data!D:E, 2, FALSE), "")</f>
        <v/>
      </c>
      <c r="S959" s="187"/>
      <c r="T959" s="186"/>
      <c r="U959" s="189"/>
      <c r="V959" s="186" t="str">
        <f>IFERROR(VLOOKUP(U959, 'Division Setup'!$B$8:$C$12, 2, FALSE), "")</f>
        <v/>
      </c>
      <c r="W959" s="189"/>
      <c r="X959" s="186" t="str">
        <f>IFERROR(VLOOKUP(W959, 'Class Setup'!$B$8:$C$11, 2, FALSE), "")</f>
        <v/>
      </c>
      <c r="Y959" s="192"/>
      <c r="Z959" s="192"/>
      <c r="AA959" s="186"/>
      <c r="AB959" s="193"/>
      <c r="AC959" s="193"/>
      <c r="AD959" s="193"/>
    </row>
    <row r="960" spans="1:30" x14ac:dyDescent="0.2">
      <c r="A960" s="183"/>
      <c r="B960" s="184"/>
      <c r="C960" s="185"/>
      <c r="D960" s="186"/>
      <c r="E960" s="187"/>
      <c r="F960" s="186"/>
      <c r="G960" s="186"/>
      <c r="H960" s="188"/>
      <c r="I960" s="189"/>
      <c r="J960" s="189"/>
      <c r="K960" s="183"/>
      <c r="L960" s="201" t="str">
        <f>IFERROR(VLOOKUP(K960, Data!L:M, 2, FALSE), "")</f>
        <v/>
      </c>
      <c r="M960" s="189"/>
      <c r="N960" s="189" t="str">
        <f>IFERROR(VLOOKUP(M960, Data!B:C, 2, FALSE), "")</f>
        <v/>
      </c>
      <c r="O960" s="190"/>
      <c r="P960" s="191"/>
      <c r="Q960" s="189"/>
      <c r="R960" s="189" t="str">
        <f>IFERROR(VLOOKUP(Q960, Data!D:E, 2, FALSE), "")</f>
        <v/>
      </c>
      <c r="S960" s="187"/>
      <c r="T960" s="186"/>
      <c r="U960" s="189"/>
      <c r="V960" s="186" t="str">
        <f>IFERROR(VLOOKUP(U960, 'Division Setup'!$B$8:$C$12, 2, FALSE), "")</f>
        <v/>
      </c>
      <c r="W960" s="189"/>
      <c r="X960" s="186" t="str">
        <f>IFERROR(VLOOKUP(W960, 'Class Setup'!$B$8:$C$11, 2, FALSE), "")</f>
        <v/>
      </c>
      <c r="Y960" s="192"/>
      <c r="Z960" s="192"/>
      <c r="AA960" s="186"/>
      <c r="AB960" s="193"/>
      <c r="AC960" s="193"/>
      <c r="AD960" s="193"/>
    </row>
    <row r="961" spans="1:30" x14ac:dyDescent="0.2">
      <c r="A961" s="183"/>
      <c r="B961" s="184"/>
      <c r="C961" s="185"/>
      <c r="D961" s="186"/>
      <c r="E961" s="187"/>
      <c r="F961" s="186"/>
      <c r="G961" s="186"/>
      <c r="H961" s="188"/>
      <c r="I961" s="189"/>
      <c r="J961" s="189"/>
      <c r="K961" s="183"/>
      <c r="L961" s="201" t="str">
        <f>IFERROR(VLOOKUP(K961, Data!L:M, 2, FALSE), "")</f>
        <v/>
      </c>
      <c r="M961" s="189"/>
      <c r="N961" s="189" t="str">
        <f>IFERROR(VLOOKUP(M961, Data!B:C, 2, FALSE), "")</f>
        <v/>
      </c>
      <c r="O961" s="190"/>
      <c r="P961" s="191"/>
      <c r="Q961" s="189"/>
      <c r="R961" s="189" t="str">
        <f>IFERROR(VLOOKUP(Q961, Data!D:E, 2, FALSE), "")</f>
        <v/>
      </c>
      <c r="S961" s="187"/>
      <c r="T961" s="186"/>
      <c r="U961" s="189"/>
      <c r="V961" s="186" t="str">
        <f>IFERROR(VLOOKUP(U961, 'Division Setup'!$B$8:$C$12, 2, FALSE), "")</f>
        <v/>
      </c>
      <c r="W961" s="189"/>
      <c r="X961" s="186" t="str">
        <f>IFERROR(VLOOKUP(W961, 'Class Setup'!$B$8:$C$11, 2, FALSE), "")</f>
        <v/>
      </c>
      <c r="Y961" s="192"/>
      <c r="Z961" s="192"/>
      <c r="AA961" s="186"/>
      <c r="AB961" s="193"/>
      <c r="AC961" s="193"/>
      <c r="AD961" s="193"/>
    </row>
    <row r="962" spans="1:30" x14ac:dyDescent="0.2">
      <c r="A962" s="183"/>
      <c r="B962" s="184"/>
      <c r="C962" s="185"/>
      <c r="D962" s="186"/>
      <c r="E962" s="187"/>
      <c r="F962" s="186"/>
      <c r="G962" s="186"/>
      <c r="H962" s="188"/>
      <c r="I962" s="189"/>
      <c r="J962" s="189"/>
      <c r="K962" s="183"/>
      <c r="L962" s="201" t="str">
        <f>IFERROR(VLOOKUP(K962, Data!L:M, 2, FALSE), "")</f>
        <v/>
      </c>
      <c r="M962" s="189"/>
      <c r="N962" s="189" t="str">
        <f>IFERROR(VLOOKUP(M962, Data!B:C, 2, FALSE), "")</f>
        <v/>
      </c>
      <c r="O962" s="190"/>
      <c r="P962" s="191"/>
      <c r="Q962" s="189"/>
      <c r="R962" s="189" t="str">
        <f>IFERROR(VLOOKUP(Q962, Data!D:E, 2, FALSE), "")</f>
        <v/>
      </c>
      <c r="S962" s="187"/>
      <c r="T962" s="186"/>
      <c r="U962" s="189"/>
      <c r="V962" s="186" t="str">
        <f>IFERROR(VLOOKUP(U962, 'Division Setup'!$B$8:$C$12, 2, FALSE), "")</f>
        <v/>
      </c>
      <c r="W962" s="189"/>
      <c r="X962" s="186" t="str">
        <f>IFERROR(VLOOKUP(W962, 'Class Setup'!$B$8:$C$11, 2, FALSE), "")</f>
        <v/>
      </c>
      <c r="Y962" s="192"/>
      <c r="Z962" s="192"/>
      <c r="AA962" s="186"/>
      <c r="AB962" s="193"/>
      <c r="AC962" s="193"/>
      <c r="AD962" s="193"/>
    </row>
    <row r="963" spans="1:30" x14ac:dyDescent="0.2">
      <c r="A963" s="183"/>
      <c r="B963" s="184"/>
      <c r="C963" s="185"/>
      <c r="D963" s="186"/>
      <c r="E963" s="187"/>
      <c r="F963" s="186"/>
      <c r="G963" s="186"/>
      <c r="H963" s="188"/>
      <c r="I963" s="189"/>
      <c r="J963" s="189"/>
      <c r="K963" s="183"/>
      <c r="L963" s="201" t="str">
        <f>IFERROR(VLOOKUP(K963, Data!L:M, 2, FALSE), "")</f>
        <v/>
      </c>
      <c r="M963" s="189"/>
      <c r="N963" s="189" t="str">
        <f>IFERROR(VLOOKUP(M963, Data!B:C, 2, FALSE), "")</f>
        <v/>
      </c>
      <c r="O963" s="190"/>
      <c r="P963" s="191"/>
      <c r="Q963" s="189"/>
      <c r="R963" s="189" t="str">
        <f>IFERROR(VLOOKUP(Q963, Data!D:E, 2, FALSE), "")</f>
        <v/>
      </c>
      <c r="S963" s="187"/>
      <c r="T963" s="186"/>
      <c r="U963" s="189"/>
      <c r="V963" s="186" t="str">
        <f>IFERROR(VLOOKUP(U963, 'Division Setup'!$B$8:$C$12, 2, FALSE), "")</f>
        <v/>
      </c>
      <c r="W963" s="189"/>
      <c r="X963" s="186" t="str">
        <f>IFERROR(VLOOKUP(W963, 'Class Setup'!$B$8:$C$11, 2, FALSE), "")</f>
        <v/>
      </c>
      <c r="Y963" s="192"/>
      <c r="Z963" s="192"/>
      <c r="AA963" s="186"/>
      <c r="AB963" s="193"/>
      <c r="AC963" s="193"/>
      <c r="AD963" s="193"/>
    </row>
    <row r="964" spans="1:30" x14ac:dyDescent="0.2">
      <c r="A964" s="183"/>
      <c r="B964" s="184"/>
      <c r="C964" s="185"/>
      <c r="D964" s="186"/>
      <c r="E964" s="187"/>
      <c r="F964" s="186"/>
      <c r="G964" s="186"/>
      <c r="H964" s="188"/>
      <c r="I964" s="189"/>
      <c r="J964" s="189"/>
      <c r="K964" s="183"/>
      <c r="L964" s="201" t="str">
        <f>IFERROR(VLOOKUP(K964, Data!L:M, 2, FALSE), "")</f>
        <v/>
      </c>
      <c r="M964" s="189"/>
      <c r="N964" s="189" t="str">
        <f>IFERROR(VLOOKUP(M964, Data!B:C, 2, FALSE), "")</f>
        <v/>
      </c>
      <c r="O964" s="190"/>
      <c r="P964" s="191"/>
      <c r="Q964" s="189"/>
      <c r="R964" s="189" t="str">
        <f>IFERROR(VLOOKUP(Q964, Data!D:E, 2, FALSE), "")</f>
        <v/>
      </c>
      <c r="S964" s="187"/>
      <c r="T964" s="186"/>
      <c r="U964" s="189"/>
      <c r="V964" s="186" t="str">
        <f>IFERROR(VLOOKUP(U964, 'Division Setup'!$B$8:$C$12, 2, FALSE), "")</f>
        <v/>
      </c>
      <c r="W964" s="189"/>
      <c r="X964" s="186" t="str">
        <f>IFERROR(VLOOKUP(W964, 'Class Setup'!$B$8:$C$11, 2, FALSE), "")</f>
        <v/>
      </c>
      <c r="Y964" s="192"/>
      <c r="Z964" s="192"/>
      <c r="AA964" s="186"/>
      <c r="AB964" s="193"/>
      <c r="AC964" s="193"/>
      <c r="AD964" s="193"/>
    </row>
    <row r="965" spans="1:30" x14ac:dyDescent="0.2">
      <c r="A965" s="183"/>
      <c r="B965" s="184"/>
      <c r="C965" s="185"/>
      <c r="D965" s="186"/>
      <c r="E965" s="187"/>
      <c r="F965" s="186"/>
      <c r="G965" s="186"/>
      <c r="H965" s="188"/>
      <c r="I965" s="189"/>
      <c r="J965" s="189"/>
      <c r="K965" s="183"/>
      <c r="L965" s="201" t="str">
        <f>IFERROR(VLOOKUP(K965, Data!L:M, 2, FALSE), "")</f>
        <v/>
      </c>
      <c r="M965" s="189"/>
      <c r="N965" s="189" t="str">
        <f>IFERROR(VLOOKUP(M965, Data!B:C, 2, FALSE), "")</f>
        <v/>
      </c>
      <c r="O965" s="190"/>
      <c r="P965" s="191"/>
      <c r="Q965" s="189"/>
      <c r="R965" s="189" t="str">
        <f>IFERROR(VLOOKUP(Q965, Data!D:E, 2, FALSE), "")</f>
        <v/>
      </c>
      <c r="S965" s="187"/>
      <c r="T965" s="186"/>
      <c r="U965" s="189"/>
      <c r="V965" s="186" t="str">
        <f>IFERROR(VLOOKUP(U965, 'Division Setup'!$B$8:$C$12, 2, FALSE), "")</f>
        <v/>
      </c>
      <c r="W965" s="189"/>
      <c r="X965" s="186" t="str">
        <f>IFERROR(VLOOKUP(W965, 'Class Setup'!$B$8:$C$11, 2, FALSE), "")</f>
        <v/>
      </c>
      <c r="Y965" s="192"/>
      <c r="Z965" s="192"/>
      <c r="AA965" s="186"/>
      <c r="AB965" s="193"/>
      <c r="AC965" s="193"/>
      <c r="AD965" s="193"/>
    </row>
    <row r="966" spans="1:30" x14ac:dyDescent="0.2">
      <c r="A966" s="183"/>
      <c r="B966" s="184"/>
      <c r="C966" s="185"/>
      <c r="D966" s="186"/>
      <c r="E966" s="187"/>
      <c r="F966" s="186"/>
      <c r="G966" s="186"/>
      <c r="H966" s="188"/>
      <c r="I966" s="189"/>
      <c r="J966" s="189"/>
      <c r="K966" s="183"/>
      <c r="L966" s="201" t="str">
        <f>IFERROR(VLOOKUP(K966, Data!L:M, 2, FALSE), "")</f>
        <v/>
      </c>
      <c r="M966" s="189"/>
      <c r="N966" s="189" t="str">
        <f>IFERROR(VLOOKUP(M966, Data!B:C, 2, FALSE), "")</f>
        <v/>
      </c>
      <c r="O966" s="190"/>
      <c r="P966" s="191"/>
      <c r="Q966" s="189"/>
      <c r="R966" s="189" t="str">
        <f>IFERROR(VLOOKUP(Q966, Data!D:E, 2, FALSE), "")</f>
        <v/>
      </c>
      <c r="S966" s="187"/>
      <c r="T966" s="186"/>
      <c r="U966" s="189"/>
      <c r="V966" s="186" t="str">
        <f>IFERROR(VLOOKUP(U966, 'Division Setup'!$B$8:$C$12, 2, FALSE), "")</f>
        <v/>
      </c>
      <c r="W966" s="189"/>
      <c r="X966" s="186" t="str">
        <f>IFERROR(VLOOKUP(W966, 'Class Setup'!$B$8:$C$11, 2, FALSE), "")</f>
        <v/>
      </c>
      <c r="Y966" s="192"/>
      <c r="Z966" s="192"/>
      <c r="AA966" s="186"/>
      <c r="AB966" s="193"/>
      <c r="AC966" s="193"/>
      <c r="AD966" s="193"/>
    </row>
    <row r="967" spans="1:30" x14ac:dyDescent="0.2">
      <c r="A967" s="183"/>
      <c r="B967" s="184"/>
      <c r="C967" s="185"/>
      <c r="D967" s="186"/>
      <c r="E967" s="187"/>
      <c r="F967" s="186"/>
      <c r="G967" s="186"/>
      <c r="H967" s="188"/>
      <c r="I967" s="189"/>
      <c r="J967" s="189"/>
      <c r="K967" s="183"/>
      <c r="L967" s="201" t="str">
        <f>IFERROR(VLOOKUP(K967, Data!L:M, 2, FALSE), "")</f>
        <v/>
      </c>
      <c r="M967" s="189"/>
      <c r="N967" s="189" t="str">
        <f>IFERROR(VLOOKUP(M967, Data!B:C, 2, FALSE), "")</f>
        <v/>
      </c>
      <c r="O967" s="190"/>
      <c r="P967" s="191"/>
      <c r="Q967" s="189"/>
      <c r="R967" s="189" t="str">
        <f>IFERROR(VLOOKUP(Q967, Data!D:E, 2, FALSE), "")</f>
        <v/>
      </c>
      <c r="S967" s="187"/>
      <c r="T967" s="186"/>
      <c r="U967" s="189"/>
      <c r="V967" s="186" t="str">
        <f>IFERROR(VLOOKUP(U967, 'Division Setup'!$B$8:$C$12, 2, FALSE), "")</f>
        <v/>
      </c>
      <c r="W967" s="189"/>
      <c r="X967" s="186" t="str">
        <f>IFERROR(VLOOKUP(W967, 'Class Setup'!$B$8:$C$11, 2, FALSE), "")</f>
        <v/>
      </c>
      <c r="Y967" s="192"/>
      <c r="Z967" s="192"/>
      <c r="AA967" s="186"/>
      <c r="AB967" s="193"/>
      <c r="AC967" s="193"/>
      <c r="AD967" s="193"/>
    </row>
    <row r="968" spans="1:30" x14ac:dyDescent="0.2">
      <c r="A968" s="183"/>
      <c r="B968" s="184"/>
      <c r="C968" s="185"/>
      <c r="D968" s="186"/>
      <c r="E968" s="187"/>
      <c r="F968" s="186"/>
      <c r="G968" s="186"/>
      <c r="H968" s="188"/>
      <c r="I968" s="189"/>
      <c r="J968" s="189"/>
      <c r="K968" s="183"/>
      <c r="L968" s="201" t="str">
        <f>IFERROR(VLOOKUP(K968, Data!L:M, 2, FALSE), "")</f>
        <v/>
      </c>
      <c r="M968" s="189"/>
      <c r="N968" s="189" t="str">
        <f>IFERROR(VLOOKUP(M968, Data!B:C, 2, FALSE), "")</f>
        <v/>
      </c>
      <c r="O968" s="190"/>
      <c r="P968" s="191"/>
      <c r="Q968" s="189"/>
      <c r="R968" s="189" t="str">
        <f>IFERROR(VLOOKUP(Q968, Data!D:E, 2, FALSE), "")</f>
        <v/>
      </c>
      <c r="S968" s="187"/>
      <c r="T968" s="186"/>
      <c r="U968" s="189"/>
      <c r="V968" s="186" t="str">
        <f>IFERROR(VLOOKUP(U968, 'Division Setup'!$B$8:$C$12, 2, FALSE), "")</f>
        <v/>
      </c>
      <c r="W968" s="189"/>
      <c r="X968" s="186" t="str">
        <f>IFERROR(VLOOKUP(W968, 'Class Setup'!$B$8:$C$11, 2, FALSE), "")</f>
        <v/>
      </c>
      <c r="Y968" s="192"/>
      <c r="Z968" s="192"/>
      <c r="AA968" s="186"/>
      <c r="AB968" s="193"/>
      <c r="AC968" s="193"/>
      <c r="AD968" s="193"/>
    </row>
    <row r="969" spans="1:30" x14ac:dyDescent="0.2">
      <c r="A969" s="183"/>
      <c r="B969" s="184"/>
      <c r="C969" s="185"/>
      <c r="D969" s="186"/>
      <c r="E969" s="187"/>
      <c r="F969" s="186"/>
      <c r="G969" s="186"/>
      <c r="H969" s="188"/>
      <c r="I969" s="189"/>
      <c r="J969" s="189"/>
      <c r="K969" s="183"/>
      <c r="L969" s="201" t="str">
        <f>IFERROR(VLOOKUP(K969, Data!L:M, 2, FALSE), "")</f>
        <v/>
      </c>
      <c r="M969" s="189"/>
      <c r="N969" s="189" t="str">
        <f>IFERROR(VLOOKUP(M969, Data!B:C, 2, FALSE), "")</f>
        <v/>
      </c>
      <c r="O969" s="190"/>
      <c r="P969" s="191"/>
      <c r="Q969" s="189"/>
      <c r="R969" s="189" t="str">
        <f>IFERROR(VLOOKUP(Q969, Data!D:E, 2, FALSE), "")</f>
        <v/>
      </c>
      <c r="S969" s="187"/>
      <c r="T969" s="186"/>
      <c r="U969" s="189"/>
      <c r="V969" s="186" t="str">
        <f>IFERROR(VLOOKUP(U969, 'Division Setup'!$B$8:$C$12, 2, FALSE), "")</f>
        <v/>
      </c>
      <c r="W969" s="189"/>
      <c r="X969" s="186" t="str">
        <f>IFERROR(VLOOKUP(W969, 'Class Setup'!$B$8:$C$11, 2, FALSE), "")</f>
        <v/>
      </c>
      <c r="Y969" s="192"/>
      <c r="Z969" s="192"/>
      <c r="AA969" s="186"/>
      <c r="AB969" s="193"/>
      <c r="AC969" s="193"/>
      <c r="AD969" s="193"/>
    </row>
    <row r="970" spans="1:30" x14ac:dyDescent="0.2">
      <c r="A970" s="183"/>
      <c r="B970" s="184"/>
      <c r="C970" s="185"/>
      <c r="D970" s="186"/>
      <c r="E970" s="187"/>
      <c r="F970" s="186"/>
      <c r="G970" s="186"/>
      <c r="H970" s="188"/>
      <c r="I970" s="189"/>
      <c r="J970" s="189"/>
      <c r="K970" s="183"/>
      <c r="L970" s="201" t="str">
        <f>IFERROR(VLOOKUP(K970, Data!L:M, 2, FALSE), "")</f>
        <v/>
      </c>
      <c r="M970" s="189"/>
      <c r="N970" s="189" t="str">
        <f>IFERROR(VLOOKUP(M970, Data!B:C, 2, FALSE), "")</f>
        <v/>
      </c>
      <c r="O970" s="190"/>
      <c r="P970" s="191"/>
      <c r="Q970" s="189"/>
      <c r="R970" s="189" t="str">
        <f>IFERROR(VLOOKUP(Q970, Data!D:E, 2, FALSE), "")</f>
        <v/>
      </c>
      <c r="S970" s="187"/>
      <c r="T970" s="186"/>
      <c r="U970" s="189"/>
      <c r="V970" s="186" t="str">
        <f>IFERROR(VLOOKUP(U970, 'Division Setup'!$B$8:$C$12, 2, FALSE), "")</f>
        <v/>
      </c>
      <c r="W970" s="189"/>
      <c r="X970" s="186" t="str">
        <f>IFERROR(VLOOKUP(W970, 'Class Setup'!$B$8:$C$11, 2, FALSE), "")</f>
        <v/>
      </c>
      <c r="Y970" s="192"/>
      <c r="Z970" s="192"/>
      <c r="AA970" s="186"/>
      <c r="AB970" s="193"/>
      <c r="AC970" s="193"/>
      <c r="AD970" s="193"/>
    </row>
    <row r="971" spans="1:30" x14ac:dyDescent="0.2">
      <c r="A971" s="183"/>
      <c r="B971" s="184"/>
      <c r="C971" s="185"/>
      <c r="D971" s="186"/>
      <c r="E971" s="187"/>
      <c r="F971" s="186"/>
      <c r="G971" s="186"/>
      <c r="H971" s="188"/>
      <c r="I971" s="189"/>
      <c r="J971" s="189"/>
      <c r="K971" s="183"/>
      <c r="L971" s="201" t="str">
        <f>IFERROR(VLOOKUP(K971, Data!L:M, 2, FALSE), "")</f>
        <v/>
      </c>
      <c r="M971" s="189"/>
      <c r="N971" s="189" t="str">
        <f>IFERROR(VLOOKUP(M971, Data!B:C, 2, FALSE), "")</f>
        <v/>
      </c>
      <c r="O971" s="190"/>
      <c r="P971" s="191"/>
      <c r="Q971" s="189"/>
      <c r="R971" s="189" t="str">
        <f>IFERROR(VLOOKUP(Q971, Data!D:E, 2, FALSE), "")</f>
        <v/>
      </c>
      <c r="S971" s="187"/>
      <c r="T971" s="186"/>
      <c r="U971" s="189"/>
      <c r="V971" s="186" t="str">
        <f>IFERROR(VLOOKUP(U971, 'Division Setup'!$B$8:$C$12, 2, FALSE), "")</f>
        <v/>
      </c>
      <c r="W971" s="189"/>
      <c r="X971" s="186" t="str">
        <f>IFERROR(VLOOKUP(W971, 'Class Setup'!$B$8:$C$11, 2, FALSE), "")</f>
        <v/>
      </c>
      <c r="Y971" s="192"/>
      <c r="Z971" s="192"/>
      <c r="AA971" s="186"/>
      <c r="AB971" s="193"/>
      <c r="AC971" s="193"/>
      <c r="AD971" s="193"/>
    </row>
    <row r="972" spans="1:30" x14ac:dyDescent="0.2">
      <c r="A972" s="183"/>
      <c r="B972" s="184"/>
      <c r="C972" s="185"/>
      <c r="D972" s="186"/>
      <c r="E972" s="187"/>
      <c r="F972" s="186"/>
      <c r="G972" s="186"/>
      <c r="H972" s="188"/>
      <c r="I972" s="189"/>
      <c r="J972" s="189"/>
      <c r="K972" s="183"/>
      <c r="L972" s="201" t="str">
        <f>IFERROR(VLOOKUP(K972, Data!L:M, 2, FALSE), "")</f>
        <v/>
      </c>
      <c r="M972" s="189"/>
      <c r="N972" s="189" t="str">
        <f>IFERROR(VLOOKUP(M972, Data!B:C, 2, FALSE), "")</f>
        <v/>
      </c>
      <c r="O972" s="190"/>
      <c r="P972" s="191"/>
      <c r="Q972" s="189"/>
      <c r="R972" s="189" t="str">
        <f>IFERROR(VLOOKUP(Q972, Data!D:E, 2, FALSE), "")</f>
        <v/>
      </c>
      <c r="S972" s="187"/>
      <c r="T972" s="186"/>
      <c r="U972" s="189"/>
      <c r="V972" s="186" t="str">
        <f>IFERROR(VLOOKUP(U972, 'Division Setup'!$B$8:$C$12, 2, FALSE), "")</f>
        <v/>
      </c>
      <c r="W972" s="189"/>
      <c r="X972" s="186" t="str">
        <f>IFERROR(VLOOKUP(W972, 'Class Setup'!$B$8:$C$11, 2, FALSE), "")</f>
        <v/>
      </c>
      <c r="Y972" s="192"/>
      <c r="Z972" s="192"/>
      <c r="AA972" s="186"/>
      <c r="AB972" s="193"/>
      <c r="AC972" s="193"/>
      <c r="AD972" s="193"/>
    </row>
    <row r="973" spans="1:30" x14ac:dyDescent="0.2">
      <c r="A973" s="183"/>
      <c r="B973" s="184"/>
      <c r="C973" s="185"/>
      <c r="D973" s="186"/>
      <c r="E973" s="187"/>
      <c r="F973" s="186"/>
      <c r="G973" s="186"/>
      <c r="H973" s="188"/>
      <c r="I973" s="189"/>
      <c r="J973" s="189"/>
      <c r="K973" s="183"/>
      <c r="L973" s="201" t="str">
        <f>IFERROR(VLOOKUP(K973, Data!L:M, 2, FALSE), "")</f>
        <v/>
      </c>
      <c r="M973" s="189"/>
      <c r="N973" s="189" t="str">
        <f>IFERROR(VLOOKUP(M973, Data!B:C, 2, FALSE), "")</f>
        <v/>
      </c>
      <c r="O973" s="190"/>
      <c r="P973" s="191"/>
      <c r="Q973" s="189"/>
      <c r="R973" s="189" t="str">
        <f>IFERROR(VLOOKUP(Q973, Data!D:E, 2, FALSE), "")</f>
        <v/>
      </c>
      <c r="S973" s="187"/>
      <c r="T973" s="186"/>
      <c r="U973" s="189"/>
      <c r="V973" s="186" t="str">
        <f>IFERROR(VLOOKUP(U973, 'Division Setup'!$B$8:$C$12, 2, FALSE), "")</f>
        <v/>
      </c>
      <c r="W973" s="189"/>
      <c r="X973" s="186" t="str">
        <f>IFERROR(VLOOKUP(W973, 'Class Setup'!$B$8:$C$11, 2, FALSE), "")</f>
        <v/>
      </c>
      <c r="Y973" s="192"/>
      <c r="Z973" s="192"/>
      <c r="AA973" s="186"/>
      <c r="AB973" s="193"/>
      <c r="AC973" s="193"/>
      <c r="AD973" s="193"/>
    </row>
    <row r="974" spans="1:30" x14ac:dyDescent="0.2">
      <c r="A974" s="183"/>
      <c r="B974" s="184"/>
      <c r="C974" s="185"/>
      <c r="D974" s="186"/>
      <c r="E974" s="187"/>
      <c r="F974" s="186"/>
      <c r="G974" s="186"/>
      <c r="H974" s="188"/>
      <c r="I974" s="189"/>
      <c r="J974" s="189"/>
      <c r="K974" s="183"/>
      <c r="L974" s="201" t="str">
        <f>IFERROR(VLOOKUP(K974, Data!L:M, 2, FALSE), "")</f>
        <v/>
      </c>
      <c r="M974" s="189"/>
      <c r="N974" s="189" t="str">
        <f>IFERROR(VLOOKUP(M974, Data!B:C, 2, FALSE), "")</f>
        <v/>
      </c>
      <c r="O974" s="190"/>
      <c r="P974" s="191"/>
      <c r="Q974" s="189"/>
      <c r="R974" s="189" t="str">
        <f>IFERROR(VLOOKUP(Q974, Data!D:E, 2, FALSE), "")</f>
        <v/>
      </c>
      <c r="S974" s="187"/>
      <c r="T974" s="186"/>
      <c r="U974" s="189"/>
      <c r="V974" s="186" t="str">
        <f>IFERROR(VLOOKUP(U974, 'Division Setup'!$B$8:$C$12, 2, FALSE), "")</f>
        <v/>
      </c>
      <c r="W974" s="189"/>
      <c r="X974" s="186" t="str">
        <f>IFERROR(VLOOKUP(W974, 'Class Setup'!$B$8:$C$11, 2, FALSE), "")</f>
        <v/>
      </c>
      <c r="Y974" s="192"/>
      <c r="Z974" s="192"/>
      <c r="AA974" s="186"/>
      <c r="AB974" s="193"/>
      <c r="AC974" s="193"/>
      <c r="AD974" s="193"/>
    </row>
    <row r="975" spans="1:30" x14ac:dyDescent="0.2">
      <c r="A975" s="183"/>
      <c r="B975" s="184"/>
      <c r="C975" s="185"/>
      <c r="D975" s="186"/>
      <c r="E975" s="187"/>
      <c r="F975" s="186"/>
      <c r="G975" s="186"/>
      <c r="H975" s="188"/>
      <c r="I975" s="189"/>
      <c r="J975" s="189"/>
      <c r="K975" s="183"/>
      <c r="L975" s="201" t="str">
        <f>IFERROR(VLOOKUP(K975, Data!L:M, 2, FALSE), "")</f>
        <v/>
      </c>
      <c r="M975" s="189"/>
      <c r="N975" s="189" t="str">
        <f>IFERROR(VLOOKUP(M975, Data!B:C, 2, FALSE), "")</f>
        <v/>
      </c>
      <c r="O975" s="190"/>
      <c r="P975" s="191"/>
      <c r="Q975" s="189"/>
      <c r="R975" s="189" t="str">
        <f>IFERROR(VLOOKUP(Q975, Data!D:E, 2, FALSE), "")</f>
        <v/>
      </c>
      <c r="S975" s="187"/>
      <c r="T975" s="186"/>
      <c r="U975" s="189"/>
      <c r="V975" s="186" t="str">
        <f>IFERROR(VLOOKUP(U975, 'Division Setup'!$B$8:$C$12, 2, FALSE), "")</f>
        <v/>
      </c>
      <c r="W975" s="189"/>
      <c r="X975" s="186" t="str">
        <f>IFERROR(VLOOKUP(W975, 'Class Setup'!$B$8:$C$11, 2, FALSE), "")</f>
        <v/>
      </c>
      <c r="Y975" s="192"/>
      <c r="Z975" s="192"/>
      <c r="AA975" s="186"/>
      <c r="AB975" s="193"/>
      <c r="AC975" s="193"/>
      <c r="AD975" s="193"/>
    </row>
    <row r="976" spans="1:30" x14ac:dyDescent="0.2">
      <c r="A976" s="183"/>
      <c r="B976" s="184"/>
      <c r="C976" s="185"/>
      <c r="D976" s="186"/>
      <c r="E976" s="187"/>
      <c r="F976" s="186"/>
      <c r="G976" s="186"/>
      <c r="H976" s="188"/>
      <c r="I976" s="189"/>
      <c r="J976" s="189"/>
      <c r="K976" s="183"/>
      <c r="L976" s="201" t="str">
        <f>IFERROR(VLOOKUP(K976, Data!L:M, 2, FALSE), "")</f>
        <v/>
      </c>
      <c r="M976" s="189"/>
      <c r="N976" s="189" t="str">
        <f>IFERROR(VLOOKUP(M976, Data!B:C, 2, FALSE), "")</f>
        <v/>
      </c>
      <c r="O976" s="190"/>
      <c r="P976" s="191"/>
      <c r="Q976" s="189"/>
      <c r="R976" s="189" t="str">
        <f>IFERROR(VLOOKUP(Q976, Data!D:E, 2, FALSE), "")</f>
        <v/>
      </c>
      <c r="S976" s="187"/>
      <c r="T976" s="186"/>
      <c r="U976" s="189"/>
      <c r="V976" s="186" t="str">
        <f>IFERROR(VLOOKUP(U976, 'Division Setup'!$B$8:$C$12, 2, FALSE), "")</f>
        <v/>
      </c>
      <c r="W976" s="189"/>
      <c r="X976" s="186" t="str">
        <f>IFERROR(VLOOKUP(W976, 'Class Setup'!$B$8:$C$11, 2, FALSE), "")</f>
        <v/>
      </c>
      <c r="Y976" s="192"/>
      <c r="Z976" s="192"/>
      <c r="AA976" s="186"/>
      <c r="AB976" s="193"/>
      <c r="AC976" s="193"/>
      <c r="AD976" s="193"/>
    </row>
    <row r="977" spans="1:30" x14ac:dyDescent="0.2">
      <c r="A977" s="183"/>
      <c r="B977" s="184"/>
      <c r="C977" s="185"/>
      <c r="D977" s="186"/>
      <c r="E977" s="187"/>
      <c r="F977" s="186"/>
      <c r="G977" s="186"/>
      <c r="H977" s="188"/>
      <c r="I977" s="189"/>
      <c r="J977" s="189"/>
      <c r="K977" s="183"/>
      <c r="L977" s="201" t="str">
        <f>IFERROR(VLOOKUP(K977, Data!L:M, 2, FALSE), "")</f>
        <v/>
      </c>
      <c r="M977" s="189"/>
      <c r="N977" s="189" t="str">
        <f>IFERROR(VLOOKUP(M977, Data!B:C, 2, FALSE), "")</f>
        <v/>
      </c>
      <c r="O977" s="190"/>
      <c r="P977" s="191"/>
      <c r="Q977" s="189"/>
      <c r="R977" s="189" t="str">
        <f>IFERROR(VLOOKUP(Q977, Data!D:E, 2, FALSE), "")</f>
        <v/>
      </c>
      <c r="S977" s="187"/>
      <c r="T977" s="186"/>
      <c r="U977" s="189"/>
      <c r="V977" s="186" t="str">
        <f>IFERROR(VLOOKUP(U977, 'Division Setup'!$B$8:$C$12, 2, FALSE), "")</f>
        <v/>
      </c>
      <c r="W977" s="189"/>
      <c r="X977" s="186" t="str">
        <f>IFERROR(VLOOKUP(W977, 'Class Setup'!$B$8:$C$11, 2, FALSE), "")</f>
        <v/>
      </c>
      <c r="Y977" s="192"/>
      <c r="Z977" s="192"/>
      <c r="AA977" s="186"/>
      <c r="AB977" s="193"/>
      <c r="AC977" s="193"/>
      <c r="AD977" s="193"/>
    </row>
    <row r="978" spans="1:30" x14ac:dyDescent="0.2">
      <c r="A978" s="183"/>
      <c r="B978" s="184"/>
      <c r="C978" s="185"/>
      <c r="D978" s="186"/>
      <c r="E978" s="187"/>
      <c r="F978" s="186"/>
      <c r="G978" s="186"/>
      <c r="H978" s="188"/>
      <c r="I978" s="189"/>
      <c r="J978" s="189"/>
      <c r="K978" s="183"/>
      <c r="L978" s="201" t="str">
        <f>IFERROR(VLOOKUP(K978, Data!L:M, 2, FALSE), "")</f>
        <v/>
      </c>
      <c r="M978" s="189"/>
      <c r="N978" s="189" t="str">
        <f>IFERROR(VLOOKUP(M978, Data!B:C, 2, FALSE), "")</f>
        <v/>
      </c>
      <c r="O978" s="190"/>
      <c r="P978" s="191"/>
      <c r="Q978" s="189"/>
      <c r="R978" s="189" t="str">
        <f>IFERROR(VLOOKUP(Q978, Data!D:E, 2, FALSE), "")</f>
        <v/>
      </c>
      <c r="S978" s="187"/>
      <c r="T978" s="186"/>
      <c r="U978" s="189"/>
      <c r="V978" s="186" t="str">
        <f>IFERROR(VLOOKUP(U978, 'Division Setup'!$B$8:$C$12, 2, FALSE), "")</f>
        <v/>
      </c>
      <c r="W978" s="189"/>
      <c r="X978" s="186" t="str">
        <f>IFERROR(VLOOKUP(W978, 'Class Setup'!$B$8:$C$11, 2, FALSE), "")</f>
        <v/>
      </c>
      <c r="Y978" s="192"/>
      <c r="Z978" s="192"/>
      <c r="AA978" s="186"/>
      <c r="AB978" s="193"/>
      <c r="AC978" s="193"/>
      <c r="AD978" s="193"/>
    </row>
    <row r="979" spans="1:30" x14ac:dyDescent="0.2">
      <c r="A979" s="183"/>
      <c r="B979" s="184"/>
      <c r="C979" s="185"/>
      <c r="D979" s="186"/>
      <c r="E979" s="187"/>
      <c r="F979" s="186"/>
      <c r="G979" s="186"/>
      <c r="H979" s="188"/>
      <c r="I979" s="189"/>
      <c r="J979" s="189"/>
      <c r="K979" s="183"/>
      <c r="L979" s="201" t="str">
        <f>IFERROR(VLOOKUP(K979, Data!L:M, 2, FALSE), "")</f>
        <v/>
      </c>
      <c r="M979" s="189"/>
      <c r="N979" s="189" t="str">
        <f>IFERROR(VLOOKUP(M979, Data!B:C, 2, FALSE), "")</f>
        <v/>
      </c>
      <c r="O979" s="190"/>
      <c r="P979" s="191"/>
      <c r="Q979" s="189"/>
      <c r="R979" s="189" t="str">
        <f>IFERROR(VLOOKUP(Q979, Data!D:E, 2, FALSE), "")</f>
        <v/>
      </c>
      <c r="S979" s="187"/>
      <c r="T979" s="186"/>
      <c r="U979" s="189"/>
      <c r="V979" s="186" t="str">
        <f>IFERROR(VLOOKUP(U979, 'Division Setup'!$B$8:$C$12, 2, FALSE), "")</f>
        <v/>
      </c>
      <c r="W979" s="189"/>
      <c r="X979" s="186" t="str">
        <f>IFERROR(VLOOKUP(W979, 'Class Setup'!$B$8:$C$11, 2, FALSE), "")</f>
        <v/>
      </c>
      <c r="Y979" s="192"/>
      <c r="Z979" s="192"/>
      <c r="AA979" s="186"/>
      <c r="AB979" s="193"/>
      <c r="AC979" s="193"/>
      <c r="AD979" s="193"/>
    </row>
    <row r="980" spans="1:30" x14ac:dyDescent="0.2">
      <c r="A980" s="183"/>
      <c r="B980" s="184"/>
      <c r="C980" s="185"/>
      <c r="D980" s="186"/>
      <c r="E980" s="187"/>
      <c r="F980" s="186"/>
      <c r="G980" s="186"/>
      <c r="H980" s="188"/>
      <c r="I980" s="189"/>
      <c r="J980" s="189"/>
      <c r="K980" s="183"/>
      <c r="L980" s="201" t="str">
        <f>IFERROR(VLOOKUP(K980, Data!L:M, 2, FALSE), "")</f>
        <v/>
      </c>
      <c r="M980" s="189"/>
      <c r="N980" s="189" t="str">
        <f>IFERROR(VLOOKUP(M980, Data!B:C, 2, FALSE), "")</f>
        <v/>
      </c>
      <c r="O980" s="190"/>
      <c r="P980" s="191"/>
      <c r="Q980" s="189"/>
      <c r="R980" s="189" t="str">
        <f>IFERROR(VLOOKUP(Q980, Data!D:E, 2, FALSE), "")</f>
        <v/>
      </c>
      <c r="S980" s="187"/>
      <c r="T980" s="186"/>
      <c r="U980" s="189"/>
      <c r="V980" s="186" t="str">
        <f>IFERROR(VLOOKUP(U980, 'Division Setup'!$B$8:$C$12, 2, FALSE), "")</f>
        <v/>
      </c>
      <c r="W980" s="189"/>
      <c r="X980" s="186" t="str">
        <f>IFERROR(VLOOKUP(W980, 'Class Setup'!$B$8:$C$11, 2, FALSE), "")</f>
        <v/>
      </c>
      <c r="Y980" s="192"/>
      <c r="Z980" s="192"/>
      <c r="AA980" s="186"/>
      <c r="AB980" s="193"/>
      <c r="AC980" s="193"/>
      <c r="AD980" s="193"/>
    </row>
    <row r="981" spans="1:30" x14ac:dyDescent="0.2">
      <c r="A981" s="183"/>
      <c r="B981" s="184"/>
      <c r="C981" s="185"/>
      <c r="D981" s="186"/>
      <c r="E981" s="187"/>
      <c r="F981" s="186"/>
      <c r="G981" s="186"/>
      <c r="H981" s="188"/>
      <c r="I981" s="189"/>
      <c r="J981" s="189"/>
      <c r="K981" s="183"/>
      <c r="L981" s="201" t="str">
        <f>IFERROR(VLOOKUP(K981, Data!L:M, 2, FALSE), "")</f>
        <v/>
      </c>
      <c r="M981" s="189"/>
      <c r="N981" s="189" t="str">
        <f>IFERROR(VLOOKUP(M981, Data!B:C, 2, FALSE), "")</f>
        <v/>
      </c>
      <c r="O981" s="190"/>
      <c r="P981" s="191"/>
      <c r="Q981" s="189"/>
      <c r="R981" s="189" t="str">
        <f>IFERROR(VLOOKUP(Q981, Data!D:E, 2, FALSE), "")</f>
        <v/>
      </c>
      <c r="S981" s="187"/>
      <c r="T981" s="186"/>
      <c r="U981" s="189"/>
      <c r="V981" s="186" t="str">
        <f>IFERROR(VLOOKUP(U981, 'Division Setup'!$B$8:$C$12, 2, FALSE), "")</f>
        <v/>
      </c>
      <c r="W981" s="189"/>
      <c r="X981" s="186" t="str">
        <f>IFERROR(VLOOKUP(W981, 'Class Setup'!$B$8:$C$11, 2, FALSE), "")</f>
        <v/>
      </c>
      <c r="Y981" s="192"/>
      <c r="Z981" s="192"/>
      <c r="AA981" s="186"/>
      <c r="AB981" s="193"/>
      <c r="AC981" s="193"/>
      <c r="AD981" s="193"/>
    </row>
    <row r="982" spans="1:30" x14ac:dyDescent="0.2">
      <c r="A982" s="183"/>
      <c r="B982" s="184"/>
      <c r="C982" s="185"/>
      <c r="D982" s="186"/>
      <c r="E982" s="187"/>
      <c r="F982" s="186"/>
      <c r="G982" s="186"/>
      <c r="H982" s="188"/>
      <c r="I982" s="189"/>
      <c r="J982" s="189"/>
      <c r="K982" s="183"/>
      <c r="L982" s="201" t="str">
        <f>IFERROR(VLOOKUP(K982, Data!L:M, 2, FALSE), "")</f>
        <v/>
      </c>
      <c r="M982" s="189"/>
      <c r="N982" s="189" t="str">
        <f>IFERROR(VLOOKUP(M982, Data!B:C, 2, FALSE), "")</f>
        <v/>
      </c>
      <c r="O982" s="190"/>
      <c r="P982" s="191"/>
      <c r="Q982" s="189"/>
      <c r="R982" s="189" t="str">
        <f>IFERROR(VLOOKUP(Q982, Data!D:E, 2, FALSE), "")</f>
        <v/>
      </c>
      <c r="S982" s="187"/>
      <c r="T982" s="186"/>
      <c r="U982" s="189"/>
      <c r="V982" s="186" t="str">
        <f>IFERROR(VLOOKUP(U982, 'Division Setup'!$B$8:$C$12, 2, FALSE), "")</f>
        <v/>
      </c>
      <c r="W982" s="189"/>
      <c r="X982" s="186" t="str">
        <f>IFERROR(VLOOKUP(W982, 'Class Setup'!$B$8:$C$11, 2, FALSE), "")</f>
        <v/>
      </c>
      <c r="Y982" s="192"/>
      <c r="Z982" s="192"/>
      <c r="AA982" s="186"/>
      <c r="AB982" s="193"/>
      <c r="AC982" s="193"/>
      <c r="AD982" s="193"/>
    </row>
    <row r="983" spans="1:30" x14ac:dyDescent="0.2">
      <c r="A983" s="183"/>
      <c r="B983" s="184"/>
      <c r="C983" s="185"/>
      <c r="D983" s="186"/>
      <c r="E983" s="187"/>
      <c r="F983" s="186"/>
      <c r="G983" s="186"/>
      <c r="H983" s="188"/>
      <c r="I983" s="189"/>
      <c r="J983" s="189"/>
      <c r="K983" s="183"/>
      <c r="L983" s="201" t="str">
        <f>IFERROR(VLOOKUP(K983, Data!L:M, 2, FALSE), "")</f>
        <v/>
      </c>
      <c r="M983" s="189"/>
      <c r="N983" s="189" t="str">
        <f>IFERROR(VLOOKUP(M983, Data!B:C, 2, FALSE), "")</f>
        <v/>
      </c>
      <c r="O983" s="190"/>
      <c r="P983" s="191"/>
      <c r="Q983" s="189"/>
      <c r="R983" s="189" t="str">
        <f>IFERROR(VLOOKUP(Q983, Data!D:E, 2, FALSE), "")</f>
        <v/>
      </c>
      <c r="S983" s="187"/>
      <c r="T983" s="186"/>
      <c r="U983" s="189"/>
      <c r="V983" s="186" t="str">
        <f>IFERROR(VLOOKUP(U983, 'Division Setup'!$B$8:$C$12, 2, FALSE), "")</f>
        <v/>
      </c>
      <c r="W983" s="189"/>
      <c r="X983" s="186" t="str">
        <f>IFERROR(VLOOKUP(W983, 'Class Setup'!$B$8:$C$11, 2, FALSE), "")</f>
        <v/>
      </c>
      <c r="Y983" s="192"/>
      <c r="Z983" s="192"/>
      <c r="AA983" s="186"/>
      <c r="AB983" s="193"/>
      <c r="AC983" s="193"/>
      <c r="AD983" s="193"/>
    </row>
    <row r="984" spans="1:30" x14ac:dyDescent="0.2">
      <c r="A984" s="183"/>
      <c r="B984" s="184"/>
      <c r="C984" s="185"/>
      <c r="D984" s="186"/>
      <c r="E984" s="187"/>
      <c r="F984" s="186"/>
      <c r="G984" s="186"/>
      <c r="H984" s="188"/>
      <c r="I984" s="189"/>
      <c r="J984" s="189"/>
      <c r="K984" s="183"/>
      <c r="L984" s="201" t="str">
        <f>IFERROR(VLOOKUP(K984, Data!L:M, 2, FALSE), "")</f>
        <v/>
      </c>
      <c r="M984" s="189"/>
      <c r="N984" s="189" t="str">
        <f>IFERROR(VLOOKUP(M984, Data!B:C, 2, FALSE), "")</f>
        <v/>
      </c>
      <c r="O984" s="190"/>
      <c r="P984" s="191"/>
      <c r="Q984" s="189"/>
      <c r="R984" s="189" t="str">
        <f>IFERROR(VLOOKUP(Q984, Data!D:E, 2, FALSE), "")</f>
        <v/>
      </c>
      <c r="S984" s="187"/>
      <c r="T984" s="186"/>
      <c r="U984" s="189"/>
      <c r="V984" s="186" t="str">
        <f>IFERROR(VLOOKUP(U984, 'Division Setup'!$B$8:$C$12, 2, FALSE), "")</f>
        <v/>
      </c>
      <c r="W984" s="189"/>
      <c r="X984" s="186" t="str">
        <f>IFERROR(VLOOKUP(W984, 'Class Setup'!$B$8:$C$11, 2, FALSE), "")</f>
        <v/>
      </c>
      <c r="Y984" s="192"/>
      <c r="Z984" s="192"/>
      <c r="AA984" s="186"/>
      <c r="AB984" s="193"/>
      <c r="AC984" s="193"/>
      <c r="AD984" s="193"/>
    </row>
    <row r="985" spans="1:30" x14ac:dyDescent="0.2">
      <c r="A985" s="183"/>
      <c r="B985" s="184"/>
      <c r="C985" s="185"/>
      <c r="D985" s="186"/>
      <c r="E985" s="187"/>
      <c r="F985" s="186"/>
      <c r="G985" s="186"/>
      <c r="H985" s="188"/>
      <c r="I985" s="189"/>
      <c r="J985" s="189"/>
      <c r="K985" s="183"/>
      <c r="L985" s="201" t="str">
        <f>IFERROR(VLOOKUP(K985, Data!L:M, 2, FALSE), "")</f>
        <v/>
      </c>
      <c r="M985" s="189"/>
      <c r="N985" s="189" t="str">
        <f>IFERROR(VLOOKUP(M985, Data!B:C, 2, FALSE), "")</f>
        <v/>
      </c>
      <c r="O985" s="190"/>
      <c r="P985" s="191"/>
      <c r="Q985" s="189"/>
      <c r="R985" s="189" t="str">
        <f>IFERROR(VLOOKUP(Q985, Data!D:E, 2, FALSE), "")</f>
        <v/>
      </c>
      <c r="S985" s="187"/>
      <c r="T985" s="186"/>
      <c r="U985" s="189"/>
      <c r="V985" s="186" t="str">
        <f>IFERROR(VLOOKUP(U985, 'Division Setup'!$B$8:$C$12, 2, FALSE), "")</f>
        <v/>
      </c>
      <c r="W985" s="189"/>
      <c r="X985" s="186" t="str">
        <f>IFERROR(VLOOKUP(W985, 'Class Setup'!$B$8:$C$11, 2, FALSE), "")</f>
        <v/>
      </c>
      <c r="Y985" s="192"/>
      <c r="Z985" s="192"/>
      <c r="AA985" s="186"/>
      <c r="AB985" s="193"/>
      <c r="AC985" s="193"/>
      <c r="AD985" s="193"/>
    </row>
    <row r="986" spans="1:30" x14ac:dyDescent="0.2">
      <c r="A986" s="183"/>
      <c r="B986" s="184"/>
      <c r="C986" s="185"/>
      <c r="D986" s="186"/>
      <c r="E986" s="187"/>
      <c r="F986" s="186"/>
      <c r="G986" s="186"/>
      <c r="H986" s="188"/>
      <c r="I986" s="189"/>
      <c r="J986" s="189"/>
      <c r="K986" s="183"/>
      <c r="L986" s="201" t="str">
        <f>IFERROR(VLOOKUP(K986, Data!L:M, 2, FALSE), "")</f>
        <v/>
      </c>
      <c r="M986" s="189"/>
      <c r="N986" s="189" t="str">
        <f>IFERROR(VLOOKUP(M986, Data!B:C, 2, FALSE), "")</f>
        <v/>
      </c>
      <c r="O986" s="190"/>
      <c r="P986" s="191"/>
      <c r="Q986" s="189"/>
      <c r="R986" s="189" t="str">
        <f>IFERROR(VLOOKUP(Q986, Data!D:E, 2, FALSE), "")</f>
        <v/>
      </c>
      <c r="S986" s="187"/>
      <c r="T986" s="186"/>
      <c r="U986" s="189"/>
      <c r="V986" s="186" t="str">
        <f>IFERROR(VLOOKUP(U986, 'Division Setup'!$B$8:$C$12, 2, FALSE), "")</f>
        <v/>
      </c>
      <c r="W986" s="189"/>
      <c r="X986" s="186" t="str">
        <f>IFERROR(VLOOKUP(W986, 'Class Setup'!$B$8:$C$11, 2, FALSE), "")</f>
        <v/>
      </c>
      <c r="Y986" s="192"/>
      <c r="Z986" s="192"/>
      <c r="AA986" s="186"/>
      <c r="AB986" s="193"/>
      <c r="AC986" s="193"/>
      <c r="AD986" s="193"/>
    </row>
    <row r="987" spans="1:30" x14ac:dyDescent="0.2">
      <c r="A987" s="183"/>
      <c r="B987" s="184"/>
      <c r="C987" s="185"/>
      <c r="D987" s="186"/>
      <c r="E987" s="187"/>
      <c r="F987" s="186"/>
      <c r="G987" s="186"/>
      <c r="H987" s="188"/>
      <c r="I987" s="189"/>
      <c r="J987" s="189"/>
      <c r="K987" s="183"/>
      <c r="L987" s="201" t="str">
        <f>IFERROR(VLOOKUP(K987, Data!L:M, 2, FALSE), "")</f>
        <v/>
      </c>
      <c r="M987" s="189"/>
      <c r="N987" s="189" t="str">
        <f>IFERROR(VLOOKUP(M987, Data!B:C, 2, FALSE), "")</f>
        <v/>
      </c>
      <c r="O987" s="190"/>
      <c r="P987" s="191"/>
      <c r="Q987" s="189"/>
      <c r="R987" s="189" t="str">
        <f>IFERROR(VLOOKUP(Q987, Data!D:E, 2, FALSE), "")</f>
        <v/>
      </c>
      <c r="S987" s="187"/>
      <c r="T987" s="186"/>
      <c r="U987" s="189"/>
      <c r="V987" s="186" t="str">
        <f>IFERROR(VLOOKUP(U987, 'Division Setup'!$B$8:$C$12, 2, FALSE), "")</f>
        <v/>
      </c>
      <c r="W987" s="189"/>
      <c r="X987" s="186" t="str">
        <f>IFERROR(VLOOKUP(W987, 'Class Setup'!$B$8:$C$11, 2, FALSE), "")</f>
        <v/>
      </c>
      <c r="Y987" s="192"/>
      <c r="Z987" s="192"/>
      <c r="AA987" s="186"/>
      <c r="AB987" s="193"/>
      <c r="AC987" s="193"/>
      <c r="AD987" s="193"/>
    </row>
    <row r="988" spans="1:30" x14ac:dyDescent="0.2">
      <c r="A988" s="183"/>
      <c r="B988" s="184"/>
      <c r="C988" s="185"/>
      <c r="D988" s="186"/>
      <c r="E988" s="187"/>
      <c r="F988" s="186"/>
      <c r="G988" s="186"/>
      <c r="H988" s="188"/>
      <c r="I988" s="189"/>
      <c r="J988" s="189"/>
      <c r="K988" s="183"/>
      <c r="L988" s="201" t="str">
        <f>IFERROR(VLOOKUP(K988, Data!L:M, 2, FALSE), "")</f>
        <v/>
      </c>
      <c r="M988" s="189"/>
      <c r="N988" s="189" t="str">
        <f>IFERROR(VLOOKUP(M988, Data!B:C, 2, FALSE), "")</f>
        <v/>
      </c>
      <c r="O988" s="190"/>
      <c r="P988" s="191"/>
      <c r="Q988" s="189"/>
      <c r="R988" s="189" t="str">
        <f>IFERROR(VLOOKUP(Q988, Data!D:E, 2, FALSE), "")</f>
        <v/>
      </c>
      <c r="S988" s="187"/>
      <c r="T988" s="186"/>
      <c r="U988" s="189"/>
      <c r="V988" s="186" t="str">
        <f>IFERROR(VLOOKUP(U988, 'Division Setup'!$B$8:$C$12, 2, FALSE), "")</f>
        <v/>
      </c>
      <c r="W988" s="189"/>
      <c r="X988" s="186" t="str">
        <f>IFERROR(VLOOKUP(W988, 'Class Setup'!$B$8:$C$11, 2, FALSE), "")</f>
        <v/>
      </c>
      <c r="Y988" s="192"/>
      <c r="Z988" s="192"/>
      <c r="AA988" s="186"/>
      <c r="AB988" s="193"/>
      <c r="AC988" s="193"/>
      <c r="AD988" s="193"/>
    </row>
    <row r="989" spans="1:30" x14ac:dyDescent="0.2">
      <c r="A989" s="183"/>
      <c r="B989" s="184"/>
      <c r="C989" s="185"/>
      <c r="D989" s="186"/>
      <c r="E989" s="187"/>
      <c r="F989" s="186"/>
      <c r="G989" s="186"/>
      <c r="H989" s="188"/>
      <c r="I989" s="189"/>
      <c r="J989" s="189"/>
      <c r="K989" s="183"/>
      <c r="L989" s="201" t="str">
        <f>IFERROR(VLOOKUP(K989, Data!L:M, 2, FALSE), "")</f>
        <v/>
      </c>
      <c r="M989" s="189"/>
      <c r="N989" s="189" t="str">
        <f>IFERROR(VLOOKUP(M989, Data!B:C, 2, FALSE), "")</f>
        <v/>
      </c>
      <c r="O989" s="190"/>
      <c r="P989" s="191"/>
      <c r="Q989" s="189"/>
      <c r="R989" s="189" t="str">
        <f>IFERROR(VLOOKUP(Q989, Data!D:E, 2, FALSE), "")</f>
        <v/>
      </c>
      <c r="S989" s="187"/>
      <c r="T989" s="186"/>
      <c r="U989" s="189"/>
      <c r="V989" s="186" t="str">
        <f>IFERROR(VLOOKUP(U989, 'Division Setup'!$B$8:$C$12, 2, FALSE), "")</f>
        <v/>
      </c>
      <c r="W989" s="189"/>
      <c r="X989" s="186" t="str">
        <f>IFERROR(VLOOKUP(W989, 'Class Setup'!$B$8:$C$11, 2, FALSE), "")</f>
        <v/>
      </c>
      <c r="Y989" s="192"/>
      <c r="Z989" s="192"/>
      <c r="AA989" s="186"/>
      <c r="AB989" s="193"/>
      <c r="AC989" s="193"/>
      <c r="AD989" s="193"/>
    </row>
    <row r="990" spans="1:30" x14ac:dyDescent="0.2">
      <c r="A990" s="183"/>
      <c r="B990" s="184"/>
      <c r="C990" s="185"/>
      <c r="D990" s="186"/>
      <c r="E990" s="187"/>
      <c r="F990" s="186"/>
      <c r="G990" s="186"/>
      <c r="H990" s="188"/>
      <c r="I990" s="189"/>
      <c r="J990" s="189"/>
      <c r="K990" s="183"/>
      <c r="L990" s="201" t="str">
        <f>IFERROR(VLOOKUP(K990, Data!L:M, 2, FALSE), "")</f>
        <v/>
      </c>
      <c r="M990" s="189"/>
      <c r="N990" s="189" t="str">
        <f>IFERROR(VLOOKUP(M990, Data!B:C, 2, FALSE), "")</f>
        <v/>
      </c>
      <c r="O990" s="190"/>
      <c r="P990" s="191"/>
      <c r="Q990" s="189"/>
      <c r="R990" s="189" t="str">
        <f>IFERROR(VLOOKUP(Q990, Data!D:E, 2, FALSE), "")</f>
        <v/>
      </c>
      <c r="S990" s="187"/>
      <c r="T990" s="186"/>
      <c r="U990" s="189"/>
      <c r="V990" s="186" t="str">
        <f>IFERROR(VLOOKUP(U990, 'Division Setup'!$B$8:$C$12, 2, FALSE), "")</f>
        <v/>
      </c>
      <c r="W990" s="189"/>
      <c r="X990" s="186" t="str">
        <f>IFERROR(VLOOKUP(W990, 'Class Setup'!$B$8:$C$11, 2, FALSE), "")</f>
        <v/>
      </c>
      <c r="Y990" s="192"/>
      <c r="Z990" s="192"/>
      <c r="AA990" s="186"/>
      <c r="AB990" s="193"/>
      <c r="AC990" s="193"/>
      <c r="AD990" s="193"/>
    </row>
    <row r="991" spans="1:30" x14ac:dyDescent="0.2">
      <c r="A991" s="183"/>
      <c r="B991" s="184"/>
      <c r="C991" s="185"/>
      <c r="D991" s="186"/>
      <c r="E991" s="187"/>
      <c r="F991" s="186"/>
      <c r="G991" s="186"/>
      <c r="H991" s="188"/>
      <c r="I991" s="189"/>
      <c r="J991" s="189"/>
      <c r="K991" s="183"/>
      <c r="L991" s="201" t="str">
        <f>IFERROR(VLOOKUP(K991, Data!L:M, 2, FALSE), "")</f>
        <v/>
      </c>
      <c r="M991" s="189"/>
      <c r="N991" s="189" t="str">
        <f>IFERROR(VLOOKUP(M991, Data!B:C, 2, FALSE), "")</f>
        <v/>
      </c>
      <c r="O991" s="190"/>
      <c r="P991" s="191"/>
      <c r="Q991" s="189"/>
      <c r="R991" s="189" t="str">
        <f>IFERROR(VLOOKUP(Q991, Data!D:E, 2, FALSE), "")</f>
        <v/>
      </c>
      <c r="S991" s="187"/>
      <c r="T991" s="186"/>
      <c r="U991" s="189"/>
      <c r="V991" s="186" t="str">
        <f>IFERROR(VLOOKUP(U991, 'Division Setup'!$B$8:$C$12, 2, FALSE), "")</f>
        <v/>
      </c>
      <c r="W991" s="189"/>
      <c r="X991" s="186" t="str">
        <f>IFERROR(VLOOKUP(W991, 'Class Setup'!$B$8:$C$11, 2, FALSE), "")</f>
        <v/>
      </c>
      <c r="Y991" s="192"/>
      <c r="Z991" s="192"/>
      <c r="AA991" s="186"/>
      <c r="AB991" s="193"/>
      <c r="AC991" s="193"/>
      <c r="AD991" s="193"/>
    </row>
    <row r="992" spans="1:30" x14ac:dyDescent="0.2">
      <c r="A992" s="183"/>
      <c r="B992" s="184"/>
      <c r="C992" s="185"/>
      <c r="D992" s="186"/>
      <c r="E992" s="187"/>
      <c r="F992" s="186"/>
      <c r="G992" s="186"/>
      <c r="H992" s="188"/>
      <c r="I992" s="189"/>
      <c r="J992" s="189"/>
      <c r="K992" s="183"/>
      <c r="L992" s="201" t="str">
        <f>IFERROR(VLOOKUP(K992, Data!L:M, 2, FALSE), "")</f>
        <v/>
      </c>
      <c r="M992" s="189"/>
      <c r="N992" s="189" t="str">
        <f>IFERROR(VLOOKUP(M992, Data!B:C, 2, FALSE), "")</f>
        <v/>
      </c>
      <c r="O992" s="190"/>
      <c r="P992" s="191"/>
      <c r="Q992" s="189"/>
      <c r="R992" s="189" t="str">
        <f>IFERROR(VLOOKUP(Q992, Data!D:E, 2, FALSE), "")</f>
        <v/>
      </c>
      <c r="S992" s="187"/>
      <c r="T992" s="186"/>
      <c r="U992" s="189"/>
      <c r="V992" s="186" t="str">
        <f>IFERROR(VLOOKUP(U992, 'Division Setup'!$B$8:$C$12, 2, FALSE), "")</f>
        <v/>
      </c>
      <c r="W992" s="189"/>
      <c r="X992" s="186" t="str">
        <f>IFERROR(VLOOKUP(W992, 'Class Setup'!$B$8:$C$11, 2, FALSE), "")</f>
        <v/>
      </c>
      <c r="Y992" s="192"/>
      <c r="Z992" s="192"/>
      <c r="AA992" s="186"/>
      <c r="AB992" s="193"/>
      <c r="AC992" s="193"/>
      <c r="AD992" s="193"/>
    </row>
    <row r="993" spans="1:30" x14ac:dyDescent="0.2">
      <c r="A993" s="183"/>
      <c r="B993" s="184"/>
      <c r="C993" s="185"/>
      <c r="D993" s="186"/>
      <c r="E993" s="187"/>
      <c r="F993" s="186"/>
      <c r="G993" s="186"/>
      <c r="H993" s="188"/>
      <c r="I993" s="189"/>
      <c r="J993" s="189"/>
      <c r="K993" s="183"/>
      <c r="L993" s="201" t="str">
        <f>IFERROR(VLOOKUP(K993, Data!L:M, 2, FALSE), "")</f>
        <v/>
      </c>
      <c r="M993" s="189"/>
      <c r="N993" s="189" t="str">
        <f>IFERROR(VLOOKUP(M993, Data!B:C, 2, FALSE), "")</f>
        <v/>
      </c>
      <c r="O993" s="190"/>
      <c r="P993" s="191"/>
      <c r="Q993" s="189"/>
      <c r="R993" s="189" t="str">
        <f>IFERROR(VLOOKUP(Q993, Data!D:E, 2, FALSE), "")</f>
        <v/>
      </c>
      <c r="S993" s="187"/>
      <c r="T993" s="186"/>
      <c r="U993" s="189"/>
      <c r="V993" s="186" t="str">
        <f>IFERROR(VLOOKUP(U993, 'Division Setup'!$B$8:$C$12, 2, FALSE), "")</f>
        <v/>
      </c>
      <c r="W993" s="189"/>
      <c r="X993" s="186" t="str">
        <f>IFERROR(VLOOKUP(W993, 'Class Setup'!$B$8:$C$11, 2, FALSE), "")</f>
        <v/>
      </c>
      <c r="Y993" s="192"/>
      <c r="Z993" s="192"/>
      <c r="AA993" s="186"/>
      <c r="AB993" s="193"/>
      <c r="AC993" s="193"/>
      <c r="AD993" s="193"/>
    </row>
    <row r="994" spans="1:30" x14ac:dyDescent="0.2">
      <c r="A994" s="183"/>
      <c r="B994" s="184"/>
      <c r="C994" s="185"/>
      <c r="D994" s="186"/>
      <c r="E994" s="187"/>
      <c r="F994" s="186"/>
      <c r="G994" s="186"/>
      <c r="H994" s="188"/>
      <c r="I994" s="189"/>
      <c r="J994" s="189"/>
      <c r="K994" s="183"/>
      <c r="L994" s="201" t="str">
        <f>IFERROR(VLOOKUP(K994, Data!L:M, 2, FALSE), "")</f>
        <v/>
      </c>
      <c r="M994" s="189"/>
      <c r="N994" s="189" t="str">
        <f>IFERROR(VLOOKUP(M994, Data!B:C, 2, FALSE), "")</f>
        <v/>
      </c>
      <c r="O994" s="190"/>
      <c r="P994" s="191"/>
      <c r="Q994" s="189"/>
      <c r="R994" s="189" t="str">
        <f>IFERROR(VLOOKUP(Q994, Data!D:E, 2, FALSE), "")</f>
        <v/>
      </c>
      <c r="S994" s="187"/>
      <c r="T994" s="186"/>
      <c r="U994" s="189"/>
      <c r="V994" s="186" t="str">
        <f>IFERROR(VLOOKUP(U994, 'Division Setup'!$B$8:$C$12, 2, FALSE), "")</f>
        <v/>
      </c>
      <c r="W994" s="189"/>
      <c r="X994" s="186" t="str">
        <f>IFERROR(VLOOKUP(W994, 'Class Setup'!$B$8:$C$11, 2, FALSE), "")</f>
        <v/>
      </c>
      <c r="Y994" s="192"/>
      <c r="Z994" s="192"/>
      <c r="AA994" s="186"/>
      <c r="AB994" s="193"/>
      <c r="AC994" s="193"/>
      <c r="AD994" s="193"/>
    </row>
    <row r="995" spans="1:30" x14ac:dyDescent="0.2">
      <c r="A995" s="183"/>
      <c r="B995" s="184"/>
      <c r="C995" s="185"/>
      <c r="D995" s="186"/>
      <c r="E995" s="187"/>
      <c r="F995" s="186"/>
      <c r="G995" s="186"/>
      <c r="H995" s="188"/>
      <c r="I995" s="189"/>
      <c r="J995" s="189"/>
      <c r="K995" s="183"/>
      <c r="L995" s="201" t="str">
        <f>IFERROR(VLOOKUP(K995, Data!L:M, 2, FALSE), "")</f>
        <v/>
      </c>
      <c r="M995" s="189"/>
      <c r="N995" s="189" t="str">
        <f>IFERROR(VLOOKUP(M995, Data!B:C, 2, FALSE), "")</f>
        <v/>
      </c>
      <c r="O995" s="190"/>
      <c r="P995" s="191"/>
      <c r="Q995" s="189"/>
      <c r="R995" s="189" t="str">
        <f>IFERROR(VLOOKUP(Q995, Data!D:E, 2, FALSE), "")</f>
        <v/>
      </c>
      <c r="S995" s="187"/>
      <c r="T995" s="186"/>
      <c r="U995" s="189"/>
      <c r="V995" s="186" t="str">
        <f>IFERROR(VLOOKUP(U995, 'Division Setup'!$B$8:$C$12, 2, FALSE), "")</f>
        <v/>
      </c>
      <c r="W995" s="189"/>
      <c r="X995" s="186" t="str">
        <f>IFERROR(VLOOKUP(W995, 'Class Setup'!$B$8:$C$11, 2, FALSE), "")</f>
        <v/>
      </c>
      <c r="Y995" s="192"/>
      <c r="Z995" s="192"/>
      <c r="AA995" s="186"/>
      <c r="AB995" s="193"/>
      <c r="AC995" s="193"/>
      <c r="AD995" s="193"/>
    </row>
    <row r="996" spans="1:30" x14ac:dyDescent="0.2">
      <c r="A996" s="183"/>
      <c r="B996" s="184"/>
      <c r="C996" s="185"/>
      <c r="D996" s="186"/>
      <c r="E996" s="187"/>
      <c r="F996" s="186"/>
      <c r="G996" s="186"/>
      <c r="H996" s="188"/>
      <c r="I996" s="189"/>
      <c r="J996" s="189"/>
      <c r="K996" s="183"/>
      <c r="L996" s="201" t="str">
        <f>IFERROR(VLOOKUP(K996, Data!L:M, 2, FALSE), "")</f>
        <v/>
      </c>
      <c r="M996" s="189"/>
      <c r="N996" s="189" t="str">
        <f>IFERROR(VLOOKUP(M996, Data!B:C, 2, FALSE), "")</f>
        <v/>
      </c>
      <c r="O996" s="190"/>
      <c r="P996" s="191"/>
      <c r="Q996" s="189"/>
      <c r="R996" s="189" t="str">
        <f>IFERROR(VLOOKUP(Q996, Data!D:E, 2, FALSE), "")</f>
        <v/>
      </c>
      <c r="S996" s="187"/>
      <c r="T996" s="186"/>
      <c r="U996" s="189"/>
      <c r="V996" s="186" t="str">
        <f>IFERROR(VLOOKUP(U996, 'Division Setup'!$B$8:$C$12, 2, FALSE), "")</f>
        <v/>
      </c>
      <c r="W996" s="189"/>
      <c r="X996" s="186" t="str">
        <f>IFERROR(VLOOKUP(W996, 'Class Setup'!$B$8:$C$11, 2, FALSE), "")</f>
        <v/>
      </c>
      <c r="Y996" s="192"/>
      <c r="Z996" s="192"/>
      <c r="AA996" s="186"/>
      <c r="AB996" s="193"/>
      <c r="AC996" s="193"/>
      <c r="AD996" s="193"/>
    </row>
    <row r="997" spans="1:30" x14ac:dyDescent="0.2">
      <c r="A997" s="183"/>
      <c r="B997" s="184"/>
      <c r="C997" s="185"/>
      <c r="D997" s="186"/>
      <c r="E997" s="187"/>
      <c r="F997" s="186"/>
      <c r="G997" s="186"/>
      <c r="H997" s="188"/>
      <c r="I997" s="189"/>
      <c r="J997" s="189"/>
      <c r="K997" s="183"/>
      <c r="L997" s="201" t="str">
        <f>IFERROR(VLOOKUP(K997, Data!L:M, 2, FALSE), "")</f>
        <v/>
      </c>
      <c r="M997" s="189"/>
      <c r="N997" s="189" t="str">
        <f>IFERROR(VLOOKUP(M997, Data!B:C, 2, FALSE), "")</f>
        <v/>
      </c>
      <c r="O997" s="190"/>
      <c r="P997" s="191"/>
      <c r="Q997" s="189"/>
      <c r="R997" s="189" t="str">
        <f>IFERROR(VLOOKUP(Q997, Data!D:E, 2, FALSE), "")</f>
        <v/>
      </c>
      <c r="S997" s="187"/>
      <c r="T997" s="186"/>
      <c r="U997" s="189"/>
      <c r="V997" s="186" t="str">
        <f>IFERROR(VLOOKUP(U997, 'Division Setup'!$B$8:$C$12, 2, FALSE), "")</f>
        <v/>
      </c>
      <c r="W997" s="189"/>
      <c r="X997" s="186" t="str">
        <f>IFERROR(VLOOKUP(W997, 'Class Setup'!$B$8:$C$11, 2, FALSE), "")</f>
        <v/>
      </c>
      <c r="Y997" s="192"/>
      <c r="Z997" s="192"/>
      <c r="AA997" s="186"/>
      <c r="AB997" s="193"/>
      <c r="AC997" s="193"/>
      <c r="AD997" s="193"/>
    </row>
    <row r="998" spans="1:30" x14ac:dyDescent="0.2">
      <c r="A998" s="183"/>
      <c r="B998" s="184"/>
      <c r="C998" s="185"/>
      <c r="D998" s="186"/>
      <c r="E998" s="187"/>
      <c r="F998" s="186"/>
      <c r="G998" s="186"/>
      <c r="H998" s="188"/>
      <c r="I998" s="189"/>
      <c r="J998" s="189"/>
      <c r="K998" s="183"/>
      <c r="L998" s="201" t="str">
        <f>IFERROR(VLOOKUP(K998, Data!L:M, 2, FALSE), "")</f>
        <v/>
      </c>
      <c r="M998" s="189"/>
      <c r="N998" s="189" t="str">
        <f>IFERROR(VLOOKUP(M998, Data!B:C, 2, FALSE), "")</f>
        <v/>
      </c>
      <c r="O998" s="190"/>
      <c r="P998" s="191"/>
      <c r="Q998" s="189"/>
      <c r="R998" s="189" t="str">
        <f>IFERROR(VLOOKUP(Q998, Data!D:E, 2, FALSE), "")</f>
        <v/>
      </c>
      <c r="S998" s="187"/>
      <c r="T998" s="186"/>
      <c r="U998" s="189"/>
      <c r="V998" s="186" t="str">
        <f>IFERROR(VLOOKUP(U998, 'Division Setup'!$B$8:$C$12, 2, FALSE), "")</f>
        <v/>
      </c>
      <c r="W998" s="189"/>
      <c r="X998" s="186" t="str">
        <f>IFERROR(VLOOKUP(W998, 'Class Setup'!$B$8:$C$11, 2, FALSE), "")</f>
        <v/>
      </c>
      <c r="Y998" s="192"/>
      <c r="Z998" s="192"/>
      <c r="AA998" s="186"/>
      <c r="AB998" s="193"/>
      <c r="AC998" s="193"/>
      <c r="AD998" s="193"/>
    </row>
    <row r="999" spans="1:30" x14ac:dyDescent="0.2">
      <c r="A999" s="183"/>
      <c r="B999" s="184"/>
      <c r="C999" s="185"/>
      <c r="D999" s="186"/>
      <c r="E999" s="187"/>
      <c r="F999" s="186"/>
      <c r="G999" s="186"/>
      <c r="H999" s="188"/>
      <c r="I999" s="189"/>
      <c r="J999" s="189"/>
      <c r="K999" s="183"/>
      <c r="L999" s="201" t="str">
        <f>IFERROR(VLOOKUP(K999, Data!L:M, 2, FALSE), "")</f>
        <v/>
      </c>
      <c r="M999" s="189"/>
      <c r="N999" s="189" t="str">
        <f>IFERROR(VLOOKUP(M999, Data!B:C, 2, FALSE), "")</f>
        <v/>
      </c>
      <c r="O999" s="190"/>
      <c r="P999" s="191"/>
      <c r="Q999" s="189"/>
      <c r="R999" s="189" t="str">
        <f>IFERROR(VLOOKUP(Q999, Data!D:E, 2, FALSE), "")</f>
        <v/>
      </c>
      <c r="S999" s="187"/>
      <c r="T999" s="186"/>
      <c r="U999" s="189"/>
      <c r="V999" s="186" t="str">
        <f>IFERROR(VLOOKUP(U999, 'Division Setup'!$B$8:$C$12, 2, FALSE), "")</f>
        <v/>
      </c>
      <c r="W999" s="189"/>
      <c r="X999" s="186" t="str">
        <f>IFERROR(VLOOKUP(W999, 'Class Setup'!$B$8:$C$11, 2, FALSE), "")</f>
        <v/>
      </c>
      <c r="Y999" s="192"/>
      <c r="Z999" s="192"/>
      <c r="AA999" s="186"/>
      <c r="AB999" s="193"/>
      <c r="AC999" s="193"/>
      <c r="AD999" s="193"/>
    </row>
    <row r="1000" spans="1:30" x14ac:dyDescent="0.2">
      <c r="A1000" s="183"/>
      <c r="B1000" s="184"/>
      <c r="C1000" s="185"/>
      <c r="D1000" s="186"/>
      <c r="E1000" s="187"/>
      <c r="F1000" s="186"/>
      <c r="G1000" s="186"/>
      <c r="H1000" s="188"/>
      <c r="I1000" s="189"/>
      <c r="J1000" s="189"/>
      <c r="K1000" s="183"/>
      <c r="L1000" s="201" t="str">
        <f>IFERROR(VLOOKUP(K1000, Data!L:M, 2, FALSE), "")</f>
        <v/>
      </c>
      <c r="M1000" s="189"/>
      <c r="N1000" s="189" t="str">
        <f>IFERROR(VLOOKUP(M1000, Data!B:C, 2, FALSE), "")</f>
        <v/>
      </c>
      <c r="O1000" s="190"/>
      <c r="P1000" s="191"/>
      <c r="Q1000" s="189"/>
      <c r="R1000" s="189" t="str">
        <f>IFERROR(VLOOKUP(Q1000, Data!D:E, 2, FALSE), "")</f>
        <v/>
      </c>
      <c r="S1000" s="187"/>
      <c r="T1000" s="186"/>
      <c r="U1000" s="189"/>
      <c r="V1000" s="186" t="str">
        <f>IFERROR(VLOOKUP(U1000, 'Division Setup'!$B$8:$C$12, 2, FALSE), "")</f>
        <v/>
      </c>
      <c r="W1000" s="189"/>
      <c r="X1000" s="186" t="str">
        <f>IFERROR(VLOOKUP(W1000, 'Class Setup'!$B$8:$C$11, 2, FALSE), "")</f>
        <v/>
      </c>
      <c r="Y1000" s="192"/>
      <c r="Z1000" s="192"/>
      <c r="AA1000" s="186"/>
      <c r="AB1000" s="193"/>
      <c r="AC1000" s="193"/>
      <c r="AD1000" s="193"/>
    </row>
    <row r="1001" spans="1:30" x14ac:dyDescent="0.2">
      <c r="A1001" s="183"/>
      <c r="B1001" s="184"/>
      <c r="C1001" s="185"/>
      <c r="D1001" s="186"/>
      <c r="E1001" s="187"/>
      <c r="F1001" s="186"/>
      <c r="G1001" s="186"/>
      <c r="H1001" s="188"/>
      <c r="I1001" s="189"/>
      <c r="J1001" s="189"/>
      <c r="K1001" s="183"/>
      <c r="L1001" s="201" t="str">
        <f>IFERROR(VLOOKUP(K1001, Data!L:M, 2, FALSE), "")</f>
        <v/>
      </c>
      <c r="M1001" s="189"/>
      <c r="N1001" s="189" t="str">
        <f>IFERROR(VLOOKUP(M1001, Data!B:C, 2, FALSE), "")</f>
        <v/>
      </c>
      <c r="O1001" s="190"/>
      <c r="P1001" s="191"/>
      <c r="Q1001" s="189"/>
      <c r="R1001" s="189" t="str">
        <f>IFERROR(VLOOKUP(Q1001, Data!D:E, 2, FALSE), "")</f>
        <v/>
      </c>
      <c r="S1001" s="187"/>
      <c r="T1001" s="186"/>
      <c r="U1001" s="189"/>
      <c r="V1001" s="186" t="str">
        <f>IFERROR(VLOOKUP(U1001, 'Division Setup'!$B$8:$C$12, 2, FALSE), "")</f>
        <v/>
      </c>
      <c r="W1001" s="189"/>
      <c r="X1001" s="186" t="str">
        <f>IFERROR(VLOOKUP(W1001, 'Class Setup'!$B$8:$C$11, 2, FALSE), "")</f>
        <v/>
      </c>
      <c r="Y1001" s="192"/>
      <c r="Z1001" s="192"/>
      <c r="AA1001" s="186"/>
      <c r="AB1001" s="193"/>
      <c r="AC1001" s="193"/>
      <c r="AD1001" s="193"/>
    </row>
    <row r="1002" spans="1:30" x14ac:dyDescent="0.2">
      <c r="A1002" s="183"/>
      <c r="B1002" s="184"/>
      <c r="C1002" s="185"/>
      <c r="D1002" s="186"/>
      <c r="E1002" s="187"/>
      <c r="F1002" s="186"/>
      <c r="G1002" s="186"/>
      <c r="H1002" s="188"/>
      <c r="I1002" s="189"/>
      <c r="J1002" s="189"/>
      <c r="K1002" s="183"/>
      <c r="L1002" s="201" t="str">
        <f>IFERROR(VLOOKUP(K1002, Data!L:M, 2, FALSE), "")</f>
        <v/>
      </c>
      <c r="M1002" s="189"/>
      <c r="N1002" s="189" t="str">
        <f>IFERROR(VLOOKUP(M1002, Data!B:C, 2, FALSE), "")</f>
        <v/>
      </c>
      <c r="O1002" s="190"/>
      <c r="P1002" s="191"/>
      <c r="Q1002" s="189"/>
      <c r="R1002" s="189" t="str">
        <f>IFERROR(VLOOKUP(Q1002, Data!D:E, 2, FALSE), "")</f>
        <v/>
      </c>
      <c r="S1002" s="187"/>
      <c r="T1002" s="186"/>
      <c r="U1002" s="189"/>
      <c r="V1002" s="186" t="str">
        <f>IFERROR(VLOOKUP(U1002, 'Division Setup'!$B$8:$C$12, 2, FALSE), "")</f>
        <v/>
      </c>
      <c r="W1002" s="189"/>
      <c r="X1002" s="186" t="str">
        <f>IFERROR(VLOOKUP(W1002, 'Class Setup'!$B$8:$C$11, 2, FALSE), "")</f>
        <v/>
      </c>
      <c r="Y1002" s="192"/>
      <c r="Z1002" s="192"/>
      <c r="AA1002" s="186"/>
      <c r="AB1002" s="193"/>
      <c r="AC1002" s="193"/>
      <c r="AD1002" s="193"/>
    </row>
    <row r="1003" spans="1:30" x14ac:dyDescent="0.2">
      <c r="A1003" s="183"/>
      <c r="B1003" s="184"/>
      <c r="C1003" s="185"/>
      <c r="D1003" s="186"/>
      <c r="E1003" s="187"/>
      <c r="F1003" s="186"/>
      <c r="G1003" s="186"/>
      <c r="H1003" s="188"/>
      <c r="I1003" s="189"/>
      <c r="J1003" s="189"/>
      <c r="K1003" s="183"/>
      <c r="L1003" s="201" t="str">
        <f>IFERROR(VLOOKUP(K1003, Data!L:M, 2, FALSE), "")</f>
        <v/>
      </c>
      <c r="M1003" s="189"/>
      <c r="N1003" s="189" t="str">
        <f>IFERROR(VLOOKUP(M1003, Data!B:C, 2, FALSE), "")</f>
        <v/>
      </c>
      <c r="O1003" s="190"/>
      <c r="P1003" s="191"/>
      <c r="Q1003" s="189"/>
      <c r="R1003" s="189" t="str">
        <f>IFERROR(VLOOKUP(Q1003, Data!D:E, 2, FALSE), "")</f>
        <v/>
      </c>
      <c r="S1003" s="187"/>
      <c r="T1003" s="186"/>
      <c r="U1003" s="189"/>
      <c r="V1003" s="186" t="str">
        <f>IFERROR(VLOOKUP(U1003, 'Division Setup'!$B$8:$C$12, 2, FALSE), "")</f>
        <v/>
      </c>
      <c r="W1003" s="189"/>
      <c r="X1003" s="186" t="str">
        <f>IFERROR(VLOOKUP(W1003, 'Class Setup'!$B$8:$C$11, 2, FALSE), "")</f>
        <v/>
      </c>
      <c r="Y1003" s="192"/>
      <c r="Z1003" s="192"/>
      <c r="AA1003" s="186"/>
      <c r="AB1003" s="193"/>
      <c r="AC1003" s="193"/>
      <c r="AD1003" s="193"/>
    </row>
    <row r="1004" spans="1:30" x14ac:dyDescent="0.2">
      <c r="A1004" s="183"/>
      <c r="B1004" s="184"/>
      <c r="C1004" s="185"/>
      <c r="D1004" s="186"/>
      <c r="E1004" s="187"/>
      <c r="F1004" s="186"/>
      <c r="G1004" s="186"/>
      <c r="H1004" s="188"/>
      <c r="I1004" s="189"/>
      <c r="J1004" s="189"/>
      <c r="K1004" s="183"/>
      <c r="L1004" s="201" t="str">
        <f>IFERROR(VLOOKUP(K1004, Data!L:M, 2, FALSE), "")</f>
        <v/>
      </c>
      <c r="M1004" s="189"/>
      <c r="N1004" s="189" t="str">
        <f>IFERROR(VLOOKUP(M1004, Data!B:C, 2, FALSE), "")</f>
        <v/>
      </c>
      <c r="O1004" s="190"/>
      <c r="P1004" s="191"/>
      <c r="Q1004" s="189"/>
      <c r="R1004" s="189" t="str">
        <f>IFERROR(VLOOKUP(Q1004, Data!D:E, 2, FALSE), "")</f>
        <v/>
      </c>
      <c r="S1004" s="187"/>
      <c r="T1004" s="186"/>
      <c r="U1004" s="189"/>
      <c r="V1004" s="186" t="str">
        <f>IFERROR(VLOOKUP(U1004, 'Division Setup'!$B$8:$C$12, 2, FALSE), "")</f>
        <v/>
      </c>
      <c r="W1004" s="189"/>
      <c r="X1004" s="186" t="str">
        <f>IFERROR(VLOOKUP(W1004, 'Class Setup'!$B$8:$C$11, 2, FALSE), "")</f>
        <v/>
      </c>
      <c r="Y1004" s="192"/>
      <c r="Z1004" s="192"/>
      <c r="AA1004" s="186"/>
      <c r="AB1004" s="193"/>
      <c r="AC1004" s="193"/>
      <c r="AD1004" s="193"/>
    </row>
    <row r="1005" spans="1:30" x14ac:dyDescent="0.2">
      <c r="A1005" s="183"/>
      <c r="B1005" s="184"/>
      <c r="C1005" s="185"/>
      <c r="D1005" s="186"/>
      <c r="E1005" s="187"/>
      <c r="F1005" s="186"/>
      <c r="G1005" s="186"/>
      <c r="H1005" s="188"/>
      <c r="I1005" s="189"/>
      <c r="J1005" s="189"/>
      <c r="K1005" s="183"/>
      <c r="L1005" s="201" t="str">
        <f>IFERROR(VLOOKUP(K1005, Data!L:M, 2, FALSE), "")</f>
        <v/>
      </c>
      <c r="M1005" s="189"/>
      <c r="N1005" s="189" t="str">
        <f>IFERROR(VLOOKUP(M1005, Data!B:C, 2, FALSE), "")</f>
        <v/>
      </c>
      <c r="O1005" s="190"/>
      <c r="P1005" s="191"/>
      <c r="Q1005" s="189"/>
      <c r="R1005" s="189" t="str">
        <f>IFERROR(VLOOKUP(Q1005, Data!D:E, 2, FALSE), "")</f>
        <v/>
      </c>
      <c r="S1005" s="187"/>
      <c r="T1005" s="186"/>
      <c r="U1005" s="189"/>
      <c r="V1005" s="186" t="str">
        <f>IFERROR(VLOOKUP(U1005, 'Division Setup'!$B$8:$C$12, 2, FALSE), "")</f>
        <v/>
      </c>
      <c r="W1005" s="189"/>
      <c r="X1005" s="186" t="str">
        <f>IFERROR(VLOOKUP(W1005, 'Class Setup'!$B$8:$C$11, 2, FALSE), "")</f>
        <v/>
      </c>
      <c r="Y1005" s="192"/>
      <c r="Z1005" s="192"/>
      <c r="AA1005" s="186"/>
      <c r="AB1005" s="193"/>
      <c r="AC1005" s="193"/>
      <c r="AD1005" s="193"/>
    </row>
    <row r="1006" spans="1:30" x14ac:dyDescent="0.2">
      <c r="A1006" s="183"/>
      <c r="B1006" s="184"/>
      <c r="C1006" s="185"/>
      <c r="D1006" s="186"/>
      <c r="E1006" s="187"/>
      <c r="F1006" s="186"/>
      <c r="G1006" s="186"/>
      <c r="H1006" s="188"/>
      <c r="I1006" s="189"/>
      <c r="J1006" s="189"/>
      <c r="K1006" s="183"/>
      <c r="L1006" s="201" t="str">
        <f>IFERROR(VLOOKUP(K1006, Data!L:M, 2, FALSE), "")</f>
        <v/>
      </c>
      <c r="M1006" s="189"/>
      <c r="N1006" s="189" t="str">
        <f>IFERROR(VLOOKUP(M1006, Data!B:C, 2, FALSE), "")</f>
        <v/>
      </c>
      <c r="O1006" s="190"/>
      <c r="P1006" s="191"/>
      <c r="Q1006" s="189"/>
      <c r="R1006" s="189" t="str">
        <f>IFERROR(VLOOKUP(Q1006, Data!D:E, 2, FALSE), "")</f>
        <v/>
      </c>
      <c r="S1006" s="187"/>
      <c r="T1006" s="186"/>
      <c r="U1006" s="189"/>
      <c r="V1006" s="186" t="str">
        <f>IFERROR(VLOOKUP(U1006, 'Division Setup'!$B$8:$C$12, 2, FALSE), "")</f>
        <v/>
      </c>
      <c r="W1006" s="189"/>
      <c r="X1006" s="186" t="str">
        <f>IFERROR(VLOOKUP(W1006, 'Class Setup'!$B$8:$C$11, 2, FALSE), "")</f>
        <v/>
      </c>
      <c r="Y1006" s="192"/>
      <c r="Z1006" s="192"/>
      <c r="AA1006" s="186"/>
      <c r="AB1006" s="193"/>
      <c r="AC1006" s="193"/>
      <c r="AD1006" s="193"/>
    </row>
    <row r="1007" spans="1:30" x14ac:dyDescent="0.2">
      <c r="A1007" s="183"/>
      <c r="B1007" s="184"/>
      <c r="C1007" s="185"/>
      <c r="D1007" s="186"/>
      <c r="E1007" s="187"/>
      <c r="F1007" s="186"/>
      <c r="G1007" s="186"/>
      <c r="H1007" s="188"/>
      <c r="I1007" s="189"/>
      <c r="J1007" s="189"/>
      <c r="K1007" s="183"/>
      <c r="L1007" s="201" t="str">
        <f>IFERROR(VLOOKUP(K1007, Data!L:M, 2, FALSE), "")</f>
        <v/>
      </c>
      <c r="M1007" s="189"/>
      <c r="N1007" s="189" t="str">
        <f>IFERROR(VLOOKUP(M1007, Data!B:C, 2, FALSE), "")</f>
        <v/>
      </c>
      <c r="O1007" s="190"/>
      <c r="P1007" s="191"/>
      <c r="Q1007" s="189"/>
      <c r="R1007" s="189" t="str">
        <f>IFERROR(VLOOKUP(Q1007, Data!D:E, 2, FALSE), "")</f>
        <v/>
      </c>
      <c r="S1007" s="187"/>
      <c r="T1007" s="186"/>
      <c r="U1007" s="189"/>
      <c r="V1007" s="186" t="str">
        <f>IFERROR(VLOOKUP(U1007, 'Division Setup'!$B$8:$C$12, 2, FALSE), "")</f>
        <v/>
      </c>
      <c r="W1007" s="189"/>
      <c r="X1007" s="186" t="str">
        <f>IFERROR(VLOOKUP(W1007, 'Class Setup'!$B$8:$C$11, 2, FALSE), "")</f>
        <v/>
      </c>
      <c r="Y1007" s="192"/>
      <c r="Z1007" s="192"/>
      <c r="AA1007" s="186"/>
      <c r="AB1007" s="193"/>
      <c r="AC1007" s="193"/>
      <c r="AD1007" s="193"/>
    </row>
    <row r="1008" spans="1:30" x14ac:dyDescent="0.2">
      <c r="A1008" s="183"/>
      <c r="B1008" s="184"/>
      <c r="C1008" s="185"/>
      <c r="D1008" s="186"/>
      <c r="E1008" s="187"/>
      <c r="F1008" s="186"/>
      <c r="G1008" s="186"/>
      <c r="H1008" s="188"/>
      <c r="I1008" s="189"/>
      <c r="J1008" s="189"/>
      <c r="K1008" s="183"/>
      <c r="L1008" s="201" t="str">
        <f>IFERROR(VLOOKUP(K1008, Data!L:M, 2, FALSE), "")</f>
        <v/>
      </c>
      <c r="M1008" s="189"/>
      <c r="N1008" s="189" t="str">
        <f>IFERROR(VLOOKUP(M1008, Data!B:C, 2, FALSE), "")</f>
        <v/>
      </c>
      <c r="O1008" s="190"/>
      <c r="P1008" s="191"/>
      <c r="Q1008" s="189"/>
      <c r="R1008" s="189" t="str">
        <f>IFERROR(VLOOKUP(Q1008, Data!D:E, 2, FALSE), "")</f>
        <v/>
      </c>
      <c r="S1008" s="187"/>
      <c r="T1008" s="186"/>
      <c r="U1008" s="189"/>
      <c r="V1008" s="186" t="str">
        <f>IFERROR(VLOOKUP(U1008, 'Division Setup'!$B$8:$C$12, 2, FALSE), "")</f>
        <v/>
      </c>
      <c r="W1008" s="189"/>
      <c r="X1008" s="186" t="str">
        <f>IFERROR(VLOOKUP(W1008, 'Class Setup'!$B$8:$C$11, 2, FALSE), "")</f>
        <v/>
      </c>
      <c r="Y1008" s="192"/>
      <c r="Z1008" s="192"/>
      <c r="AA1008" s="186"/>
      <c r="AB1008" s="193"/>
      <c r="AC1008" s="193"/>
      <c r="AD1008" s="193"/>
    </row>
    <row r="1009" spans="1:30" x14ac:dyDescent="0.2">
      <c r="A1009" s="183"/>
      <c r="B1009" s="184"/>
      <c r="C1009" s="185"/>
      <c r="D1009" s="186"/>
      <c r="E1009" s="187"/>
      <c r="F1009" s="186"/>
      <c r="G1009" s="186"/>
      <c r="H1009" s="188"/>
      <c r="I1009" s="189"/>
      <c r="J1009" s="189"/>
      <c r="K1009" s="183"/>
      <c r="L1009" s="201" t="str">
        <f>IFERROR(VLOOKUP(K1009, Data!L:M, 2, FALSE), "")</f>
        <v/>
      </c>
      <c r="M1009" s="189"/>
      <c r="N1009" s="189" t="str">
        <f>IFERROR(VLOOKUP(M1009, Data!B:C, 2, FALSE), "")</f>
        <v/>
      </c>
      <c r="O1009" s="190"/>
      <c r="P1009" s="191"/>
      <c r="Q1009" s="189"/>
      <c r="R1009" s="189" t="str">
        <f>IFERROR(VLOOKUP(Q1009, Data!D:E, 2, FALSE), "")</f>
        <v/>
      </c>
      <c r="S1009" s="187"/>
      <c r="T1009" s="186"/>
      <c r="U1009" s="189"/>
      <c r="V1009" s="186" t="str">
        <f>IFERROR(VLOOKUP(U1009, 'Division Setup'!$B$8:$C$12, 2, FALSE), "")</f>
        <v/>
      </c>
      <c r="W1009" s="189"/>
      <c r="X1009" s="186" t="str">
        <f>IFERROR(VLOOKUP(W1009, 'Class Setup'!$B$8:$C$11, 2, FALSE), "")</f>
        <v/>
      </c>
      <c r="Y1009" s="192"/>
      <c r="Z1009" s="192"/>
      <c r="AA1009" s="186"/>
      <c r="AB1009" s="193"/>
      <c r="AC1009" s="193"/>
      <c r="AD1009" s="193"/>
    </row>
    <row r="1010" spans="1:30" x14ac:dyDescent="0.2">
      <c r="A1010" s="183"/>
      <c r="B1010" s="184"/>
      <c r="C1010" s="185"/>
      <c r="D1010" s="186"/>
      <c r="E1010" s="187"/>
      <c r="F1010" s="186"/>
      <c r="G1010" s="186"/>
      <c r="H1010" s="188"/>
      <c r="I1010" s="189"/>
      <c r="J1010" s="189"/>
      <c r="K1010" s="183"/>
      <c r="L1010" s="201" t="str">
        <f>IFERROR(VLOOKUP(K1010, Data!L:M, 2, FALSE), "")</f>
        <v/>
      </c>
      <c r="M1010" s="189"/>
      <c r="N1010" s="189" t="str">
        <f>IFERROR(VLOOKUP(M1010, Data!B:C, 2, FALSE), "")</f>
        <v/>
      </c>
      <c r="O1010" s="190"/>
      <c r="P1010" s="191"/>
      <c r="Q1010" s="189"/>
      <c r="R1010" s="189" t="str">
        <f>IFERROR(VLOOKUP(Q1010, Data!D:E, 2, FALSE), "")</f>
        <v/>
      </c>
      <c r="S1010" s="187"/>
      <c r="T1010" s="186"/>
      <c r="U1010" s="189"/>
      <c r="V1010" s="186" t="str">
        <f>IFERROR(VLOOKUP(U1010, 'Division Setup'!$B$8:$C$12, 2, FALSE), "")</f>
        <v/>
      </c>
      <c r="W1010" s="189"/>
      <c r="X1010" s="186" t="str">
        <f>IFERROR(VLOOKUP(W1010, 'Class Setup'!$B$8:$C$11, 2, FALSE), "")</f>
        <v/>
      </c>
      <c r="Y1010" s="192"/>
      <c r="Z1010" s="192"/>
      <c r="AA1010" s="186"/>
      <c r="AB1010" s="193"/>
      <c r="AC1010" s="193"/>
      <c r="AD1010" s="193"/>
    </row>
    <row r="1011" spans="1:30" x14ac:dyDescent="0.2">
      <c r="A1011" s="183"/>
      <c r="B1011" s="184"/>
      <c r="C1011" s="185"/>
      <c r="D1011" s="186"/>
      <c r="E1011" s="187"/>
      <c r="F1011" s="186"/>
      <c r="G1011" s="186"/>
      <c r="H1011" s="188"/>
      <c r="I1011" s="189"/>
      <c r="J1011" s="189"/>
      <c r="K1011" s="183"/>
      <c r="L1011" s="201" t="str">
        <f>IFERROR(VLOOKUP(K1011, Data!L:M, 2, FALSE), "")</f>
        <v/>
      </c>
      <c r="M1011" s="189"/>
      <c r="N1011" s="189" t="str">
        <f>IFERROR(VLOOKUP(M1011, Data!B:C, 2, FALSE), "")</f>
        <v/>
      </c>
      <c r="O1011" s="190"/>
      <c r="P1011" s="191"/>
      <c r="Q1011" s="189"/>
      <c r="R1011" s="189" t="str">
        <f>IFERROR(VLOOKUP(Q1011, Data!D:E, 2, FALSE), "")</f>
        <v/>
      </c>
      <c r="S1011" s="187"/>
      <c r="T1011" s="186"/>
      <c r="U1011" s="189"/>
      <c r="V1011" s="186" t="str">
        <f>IFERROR(VLOOKUP(U1011, 'Division Setup'!$B$8:$C$12, 2, FALSE), "")</f>
        <v/>
      </c>
      <c r="W1011" s="189"/>
      <c r="X1011" s="186" t="str">
        <f>IFERROR(VLOOKUP(W1011, 'Class Setup'!$B$8:$C$11, 2, FALSE), "")</f>
        <v/>
      </c>
      <c r="Y1011" s="192"/>
      <c r="Z1011" s="192"/>
      <c r="AA1011" s="186"/>
      <c r="AB1011" s="193"/>
      <c r="AC1011" s="193"/>
      <c r="AD1011" s="193"/>
    </row>
    <row r="1012" spans="1:30" x14ac:dyDescent="0.2">
      <c r="A1012" s="183"/>
      <c r="B1012" s="184"/>
      <c r="C1012" s="185"/>
      <c r="D1012" s="186"/>
      <c r="E1012" s="187"/>
      <c r="F1012" s="186"/>
      <c r="G1012" s="186"/>
      <c r="H1012" s="188"/>
      <c r="I1012" s="189"/>
      <c r="J1012" s="189"/>
      <c r="K1012" s="183"/>
      <c r="L1012" s="201" t="str">
        <f>IFERROR(VLOOKUP(K1012, Data!L:M, 2, FALSE), "")</f>
        <v/>
      </c>
      <c r="M1012" s="189"/>
      <c r="N1012" s="189" t="str">
        <f>IFERROR(VLOOKUP(M1012, Data!B:C, 2, FALSE), "")</f>
        <v/>
      </c>
      <c r="O1012" s="190"/>
      <c r="P1012" s="191"/>
      <c r="Q1012" s="189"/>
      <c r="R1012" s="189" t="str">
        <f>IFERROR(VLOOKUP(Q1012, Data!D:E, 2, FALSE), "")</f>
        <v/>
      </c>
      <c r="S1012" s="187"/>
      <c r="T1012" s="186"/>
      <c r="U1012" s="189"/>
      <c r="V1012" s="186" t="str">
        <f>IFERROR(VLOOKUP(U1012, 'Division Setup'!$B$8:$C$12, 2, FALSE), "")</f>
        <v/>
      </c>
      <c r="W1012" s="189"/>
      <c r="X1012" s="186" t="str">
        <f>IFERROR(VLOOKUP(W1012, 'Class Setup'!$B$8:$C$11, 2, FALSE), "")</f>
        <v/>
      </c>
      <c r="Y1012" s="192"/>
      <c r="Z1012" s="192"/>
      <c r="AA1012" s="186"/>
      <c r="AB1012" s="193"/>
      <c r="AC1012" s="193"/>
      <c r="AD1012" s="193"/>
    </row>
    <row r="1013" spans="1:30" x14ac:dyDescent="0.2">
      <c r="A1013" s="183"/>
      <c r="B1013" s="184"/>
      <c r="C1013" s="185"/>
      <c r="D1013" s="186"/>
      <c r="E1013" s="187"/>
      <c r="F1013" s="186"/>
      <c r="G1013" s="186"/>
      <c r="H1013" s="188"/>
      <c r="I1013" s="189"/>
      <c r="J1013" s="189"/>
      <c r="K1013" s="183"/>
      <c r="L1013" s="201" t="str">
        <f>IFERROR(VLOOKUP(K1013, Data!L:M, 2, FALSE), "")</f>
        <v/>
      </c>
      <c r="M1013" s="189"/>
      <c r="N1013" s="189" t="str">
        <f>IFERROR(VLOOKUP(M1013, Data!B:C, 2, FALSE), "")</f>
        <v/>
      </c>
      <c r="O1013" s="190"/>
      <c r="P1013" s="191"/>
      <c r="Q1013" s="189"/>
      <c r="R1013" s="189" t="str">
        <f>IFERROR(VLOOKUP(Q1013, Data!D:E, 2, FALSE), "")</f>
        <v/>
      </c>
      <c r="S1013" s="187"/>
      <c r="T1013" s="186"/>
      <c r="U1013" s="189"/>
      <c r="V1013" s="186" t="str">
        <f>IFERROR(VLOOKUP(U1013, 'Division Setup'!$B$8:$C$12, 2, FALSE), "")</f>
        <v/>
      </c>
      <c r="W1013" s="189"/>
      <c r="X1013" s="186" t="str">
        <f>IFERROR(VLOOKUP(W1013, 'Class Setup'!$B$8:$C$11, 2, FALSE), "")</f>
        <v/>
      </c>
      <c r="Y1013" s="192"/>
      <c r="Z1013" s="192"/>
      <c r="AA1013" s="186"/>
      <c r="AB1013" s="193"/>
      <c r="AC1013" s="193"/>
      <c r="AD1013" s="193"/>
    </row>
    <row r="1014" spans="1:30" x14ac:dyDescent="0.2">
      <c r="A1014" s="183"/>
      <c r="B1014" s="184"/>
      <c r="C1014" s="185"/>
      <c r="D1014" s="186"/>
      <c r="E1014" s="187"/>
      <c r="F1014" s="186"/>
      <c r="G1014" s="186"/>
      <c r="H1014" s="188"/>
      <c r="I1014" s="189"/>
      <c r="J1014" s="189"/>
      <c r="K1014" s="183"/>
      <c r="L1014" s="201" t="str">
        <f>IFERROR(VLOOKUP(K1014, Data!L:M, 2, FALSE), "")</f>
        <v/>
      </c>
      <c r="M1014" s="189"/>
      <c r="N1014" s="189" t="str">
        <f>IFERROR(VLOOKUP(M1014, Data!B:C, 2, FALSE), "")</f>
        <v/>
      </c>
      <c r="O1014" s="190"/>
      <c r="P1014" s="191"/>
      <c r="Q1014" s="189"/>
      <c r="R1014" s="189" t="str">
        <f>IFERROR(VLOOKUP(Q1014, Data!D:E, 2, FALSE), "")</f>
        <v/>
      </c>
      <c r="S1014" s="187"/>
      <c r="T1014" s="186"/>
      <c r="U1014" s="189"/>
      <c r="V1014" s="186" t="str">
        <f>IFERROR(VLOOKUP(U1014, 'Division Setup'!$B$8:$C$12, 2, FALSE), "")</f>
        <v/>
      </c>
      <c r="W1014" s="189"/>
      <c r="X1014" s="186" t="str">
        <f>IFERROR(VLOOKUP(W1014, 'Class Setup'!$B$8:$C$11, 2, FALSE), "")</f>
        <v/>
      </c>
      <c r="Y1014" s="192"/>
      <c r="Z1014" s="192"/>
      <c r="AA1014" s="186"/>
      <c r="AB1014" s="193"/>
      <c r="AC1014" s="193"/>
      <c r="AD1014" s="193"/>
    </row>
    <row r="1015" spans="1:30" x14ac:dyDescent="0.2">
      <c r="A1015" s="183"/>
      <c r="B1015" s="184"/>
      <c r="C1015" s="185"/>
      <c r="D1015" s="186"/>
      <c r="E1015" s="187"/>
      <c r="F1015" s="186"/>
      <c r="G1015" s="186"/>
      <c r="H1015" s="188"/>
      <c r="I1015" s="189"/>
      <c r="J1015" s="189"/>
      <c r="K1015" s="183"/>
      <c r="L1015" s="201" t="str">
        <f>IFERROR(VLOOKUP(K1015, Data!L:M, 2, FALSE), "")</f>
        <v/>
      </c>
      <c r="M1015" s="189"/>
      <c r="N1015" s="189" t="str">
        <f>IFERROR(VLOOKUP(M1015, Data!B:C, 2, FALSE), "")</f>
        <v/>
      </c>
      <c r="O1015" s="190"/>
      <c r="P1015" s="191"/>
      <c r="Q1015" s="189"/>
      <c r="R1015" s="189" t="str">
        <f>IFERROR(VLOOKUP(Q1015, Data!D:E, 2, FALSE), "")</f>
        <v/>
      </c>
      <c r="S1015" s="187"/>
      <c r="T1015" s="186"/>
      <c r="U1015" s="189"/>
      <c r="V1015" s="186" t="str">
        <f>IFERROR(VLOOKUP(U1015, 'Division Setup'!$B$8:$C$12, 2, FALSE), "")</f>
        <v/>
      </c>
      <c r="W1015" s="189"/>
      <c r="X1015" s="186" t="str">
        <f>IFERROR(VLOOKUP(W1015, 'Class Setup'!$B$8:$C$11, 2, FALSE), "")</f>
        <v/>
      </c>
      <c r="Y1015" s="192"/>
      <c r="Z1015" s="192"/>
      <c r="AA1015" s="186"/>
      <c r="AB1015" s="193"/>
      <c r="AC1015" s="193"/>
      <c r="AD1015" s="193"/>
    </row>
    <row r="1016" spans="1:30" x14ac:dyDescent="0.2">
      <c r="A1016" s="183"/>
      <c r="B1016" s="184"/>
      <c r="C1016" s="185"/>
      <c r="D1016" s="186"/>
      <c r="E1016" s="187"/>
      <c r="F1016" s="186"/>
      <c r="G1016" s="186"/>
      <c r="H1016" s="188"/>
      <c r="I1016" s="189"/>
      <c r="J1016" s="189"/>
      <c r="K1016" s="183"/>
      <c r="L1016" s="201" t="str">
        <f>IFERROR(VLOOKUP(K1016, Data!L:M, 2, FALSE), "")</f>
        <v/>
      </c>
      <c r="M1016" s="189"/>
      <c r="N1016" s="189" t="str">
        <f>IFERROR(VLOOKUP(M1016, Data!B:C, 2, FALSE), "")</f>
        <v/>
      </c>
      <c r="O1016" s="190"/>
      <c r="P1016" s="191"/>
      <c r="Q1016" s="189"/>
      <c r="R1016" s="189" t="str">
        <f>IFERROR(VLOOKUP(Q1016, Data!D:E, 2, FALSE), "")</f>
        <v/>
      </c>
      <c r="S1016" s="187"/>
      <c r="T1016" s="186"/>
      <c r="U1016" s="189"/>
      <c r="V1016" s="186" t="str">
        <f>IFERROR(VLOOKUP(U1016, 'Division Setup'!$B$8:$C$12, 2, FALSE), "")</f>
        <v/>
      </c>
      <c r="W1016" s="189"/>
      <c r="X1016" s="186" t="str">
        <f>IFERROR(VLOOKUP(W1016, 'Class Setup'!$B$8:$C$11, 2, FALSE), "")</f>
        <v/>
      </c>
      <c r="Y1016" s="192"/>
      <c r="Z1016" s="192"/>
      <c r="AA1016" s="186"/>
      <c r="AB1016" s="193"/>
      <c r="AC1016" s="193"/>
      <c r="AD1016" s="193"/>
    </row>
    <row r="1017" spans="1:30" x14ac:dyDescent="0.2">
      <c r="A1017" s="183"/>
      <c r="B1017" s="184"/>
      <c r="C1017" s="185"/>
      <c r="D1017" s="186"/>
      <c r="E1017" s="187"/>
      <c r="F1017" s="186"/>
      <c r="G1017" s="186"/>
      <c r="H1017" s="188"/>
      <c r="I1017" s="189"/>
      <c r="J1017" s="189"/>
      <c r="K1017" s="183"/>
      <c r="L1017" s="201" t="str">
        <f>IFERROR(VLOOKUP(K1017, Data!L:M, 2, FALSE), "")</f>
        <v/>
      </c>
      <c r="M1017" s="189"/>
      <c r="N1017" s="189" t="str">
        <f>IFERROR(VLOOKUP(M1017, Data!B:C, 2, FALSE), "")</f>
        <v/>
      </c>
      <c r="O1017" s="190"/>
      <c r="P1017" s="191"/>
      <c r="Q1017" s="189"/>
      <c r="R1017" s="189" t="str">
        <f>IFERROR(VLOOKUP(Q1017, Data!D:E, 2, FALSE), "")</f>
        <v/>
      </c>
      <c r="S1017" s="187"/>
      <c r="T1017" s="186"/>
      <c r="U1017" s="189"/>
      <c r="V1017" s="186" t="str">
        <f>IFERROR(VLOOKUP(U1017, 'Division Setup'!$B$8:$C$12, 2, FALSE), "")</f>
        <v/>
      </c>
      <c r="W1017" s="189"/>
      <c r="X1017" s="186" t="str">
        <f>IFERROR(VLOOKUP(W1017, 'Class Setup'!$B$8:$C$11, 2, FALSE), "")</f>
        <v/>
      </c>
      <c r="Y1017" s="192"/>
      <c r="Z1017" s="192"/>
      <c r="AA1017" s="186"/>
      <c r="AB1017" s="193"/>
      <c r="AC1017" s="193"/>
      <c r="AD1017" s="193"/>
    </row>
    <row r="1018" spans="1:30" x14ac:dyDescent="0.2">
      <c r="A1018" s="183"/>
      <c r="B1018" s="184"/>
      <c r="C1018" s="185"/>
      <c r="D1018" s="186"/>
      <c r="E1018" s="187"/>
      <c r="F1018" s="186"/>
      <c r="G1018" s="186"/>
      <c r="H1018" s="188"/>
      <c r="I1018" s="189"/>
      <c r="J1018" s="189"/>
      <c r="K1018" s="183"/>
      <c r="L1018" s="201" t="str">
        <f>IFERROR(VLOOKUP(K1018, Data!L:M, 2, FALSE), "")</f>
        <v/>
      </c>
      <c r="M1018" s="189"/>
      <c r="N1018" s="189" t="str">
        <f>IFERROR(VLOOKUP(M1018, Data!B:C, 2, FALSE), "")</f>
        <v/>
      </c>
      <c r="O1018" s="190"/>
      <c r="P1018" s="191"/>
      <c r="Q1018" s="189"/>
      <c r="R1018" s="189" t="str">
        <f>IFERROR(VLOOKUP(Q1018, Data!D:E, 2, FALSE), "")</f>
        <v/>
      </c>
      <c r="S1018" s="187"/>
      <c r="T1018" s="186"/>
      <c r="U1018" s="189"/>
      <c r="V1018" s="186" t="str">
        <f>IFERROR(VLOOKUP(U1018, 'Division Setup'!$B$8:$C$12, 2, FALSE), "")</f>
        <v/>
      </c>
      <c r="W1018" s="189"/>
      <c r="X1018" s="186" t="str">
        <f>IFERROR(VLOOKUP(W1018, 'Class Setup'!$B$8:$C$11, 2, FALSE), "")</f>
        <v/>
      </c>
      <c r="Y1018" s="192"/>
      <c r="Z1018" s="192"/>
      <c r="AA1018" s="186"/>
      <c r="AB1018" s="193"/>
      <c r="AC1018" s="193"/>
      <c r="AD1018" s="193"/>
    </row>
    <row r="1019" spans="1:30" x14ac:dyDescent="0.2">
      <c r="A1019" s="183"/>
      <c r="B1019" s="184"/>
      <c r="C1019" s="185"/>
      <c r="D1019" s="186"/>
      <c r="E1019" s="187"/>
      <c r="F1019" s="186"/>
      <c r="G1019" s="186"/>
      <c r="H1019" s="188"/>
      <c r="I1019" s="189"/>
      <c r="J1019" s="189"/>
      <c r="K1019" s="183"/>
      <c r="L1019" s="201" t="str">
        <f>IFERROR(VLOOKUP(K1019, Data!L:M, 2, FALSE), "")</f>
        <v/>
      </c>
      <c r="M1019" s="189"/>
      <c r="N1019" s="189" t="str">
        <f>IFERROR(VLOOKUP(M1019, Data!B:C, 2, FALSE), "")</f>
        <v/>
      </c>
      <c r="O1019" s="190"/>
      <c r="P1019" s="191"/>
      <c r="Q1019" s="189"/>
      <c r="R1019" s="189" t="str">
        <f>IFERROR(VLOOKUP(Q1019, Data!D:E, 2, FALSE), "")</f>
        <v/>
      </c>
      <c r="S1019" s="187"/>
      <c r="T1019" s="186"/>
      <c r="U1019" s="189"/>
      <c r="V1019" s="186" t="str">
        <f>IFERROR(VLOOKUP(U1019, 'Division Setup'!$B$8:$C$12, 2, FALSE), "")</f>
        <v/>
      </c>
      <c r="W1019" s="189"/>
      <c r="X1019" s="186" t="str">
        <f>IFERROR(VLOOKUP(W1019, 'Class Setup'!$B$8:$C$11, 2, FALSE), "")</f>
        <v/>
      </c>
      <c r="Y1019" s="192"/>
      <c r="Z1019" s="192"/>
      <c r="AA1019" s="186"/>
      <c r="AB1019" s="193"/>
      <c r="AC1019" s="193"/>
      <c r="AD1019" s="193"/>
    </row>
    <row r="1020" spans="1:30" x14ac:dyDescent="0.2">
      <c r="A1020" s="183"/>
      <c r="B1020" s="184"/>
      <c r="C1020" s="185"/>
      <c r="D1020" s="186"/>
      <c r="E1020" s="187"/>
      <c r="F1020" s="186"/>
      <c r="G1020" s="186"/>
      <c r="H1020" s="188"/>
      <c r="I1020" s="189"/>
      <c r="J1020" s="189"/>
      <c r="K1020" s="183"/>
      <c r="L1020" s="201" t="str">
        <f>IFERROR(VLOOKUP(K1020, Data!L:M, 2, FALSE), "")</f>
        <v/>
      </c>
      <c r="M1020" s="189"/>
      <c r="N1020" s="189" t="str">
        <f>IFERROR(VLOOKUP(M1020, Data!B:C, 2, FALSE), "")</f>
        <v/>
      </c>
      <c r="O1020" s="190"/>
      <c r="P1020" s="191"/>
      <c r="Q1020" s="189"/>
      <c r="R1020" s="189" t="str">
        <f>IFERROR(VLOOKUP(Q1020, Data!D:E, 2, FALSE), "")</f>
        <v/>
      </c>
      <c r="S1020" s="187"/>
      <c r="T1020" s="186"/>
      <c r="U1020" s="189"/>
      <c r="V1020" s="186" t="str">
        <f>IFERROR(VLOOKUP(U1020, 'Division Setup'!$B$8:$C$12, 2, FALSE), "")</f>
        <v/>
      </c>
      <c r="W1020" s="189"/>
      <c r="X1020" s="186" t="str">
        <f>IFERROR(VLOOKUP(W1020, 'Class Setup'!$B$8:$C$11, 2, FALSE), "")</f>
        <v/>
      </c>
      <c r="Y1020" s="192"/>
      <c r="Z1020" s="192"/>
      <c r="AA1020" s="186"/>
      <c r="AB1020" s="193"/>
      <c r="AC1020" s="193"/>
      <c r="AD1020" s="193"/>
    </row>
    <row r="1021" spans="1:30" x14ac:dyDescent="0.2">
      <c r="A1021" s="183"/>
      <c r="B1021" s="184"/>
      <c r="C1021" s="185"/>
      <c r="D1021" s="186"/>
      <c r="E1021" s="187"/>
      <c r="F1021" s="186"/>
      <c r="G1021" s="186"/>
      <c r="H1021" s="188"/>
      <c r="I1021" s="189"/>
      <c r="J1021" s="189"/>
      <c r="K1021" s="183"/>
      <c r="L1021" s="201" t="str">
        <f>IFERROR(VLOOKUP(K1021, Data!L:M, 2, FALSE), "")</f>
        <v/>
      </c>
      <c r="M1021" s="189"/>
      <c r="N1021" s="189" t="str">
        <f>IFERROR(VLOOKUP(M1021, Data!B:C, 2, FALSE), "")</f>
        <v/>
      </c>
      <c r="O1021" s="190"/>
      <c r="P1021" s="191"/>
      <c r="Q1021" s="189"/>
      <c r="R1021" s="189" t="str">
        <f>IFERROR(VLOOKUP(Q1021, Data!D:E, 2, FALSE), "")</f>
        <v/>
      </c>
      <c r="S1021" s="187"/>
      <c r="T1021" s="186"/>
      <c r="U1021" s="189"/>
      <c r="V1021" s="186" t="str">
        <f>IFERROR(VLOOKUP(U1021, 'Division Setup'!$B$8:$C$12, 2, FALSE), "")</f>
        <v/>
      </c>
      <c r="W1021" s="189"/>
      <c r="X1021" s="186" t="str">
        <f>IFERROR(VLOOKUP(W1021, 'Class Setup'!$B$8:$C$11, 2, FALSE), "")</f>
        <v/>
      </c>
      <c r="Y1021" s="192"/>
      <c r="Z1021" s="192"/>
      <c r="AA1021" s="186"/>
      <c r="AB1021" s="193"/>
      <c r="AC1021" s="193"/>
      <c r="AD1021" s="193"/>
    </row>
    <row r="1022" spans="1:30" x14ac:dyDescent="0.2">
      <c r="A1022" s="183"/>
      <c r="B1022" s="184"/>
      <c r="C1022" s="185"/>
      <c r="D1022" s="186"/>
      <c r="E1022" s="187"/>
      <c r="F1022" s="186"/>
      <c r="G1022" s="186"/>
      <c r="H1022" s="188"/>
      <c r="I1022" s="189"/>
      <c r="J1022" s="189"/>
      <c r="K1022" s="183"/>
      <c r="L1022" s="201" t="str">
        <f>IFERROR(VLOOKUP(K1022, Data!L:M, 2, FALSE), "")</f>
        <v/>
      </c>
      <c r="M1022" s="189"/>
      <c r="N1022" s="189" t="str">
        <f>IFERROR(VLOOKUP(M1022, Data!B:C, 2, FALSE), "")</f>
        <v/>
      </c>
      <c r="O1022" s="190"/>
      <c r="P1022" s="191"/>
      <c r="Q1022" s="189"/>
      <c r="R1022" s="189" t="str">
        <f>IFERROR(VLOOKUP(Q1022, Data!D:E, 2, FALSE), "")</f>
        <v/>
      </c>
      <c r="S1022" s="187"/>
      <c r="T1022" s="186"/>
      <c r="U1022" s="189"/>
      <c r="V1022" s="186" t="str">
        <f>IFERROR(VLOOKUP(U1022, 'Division Setup'!$B$8:$C$12, 2, FALSE), "")</f>
        <v/>
      </c>
      <c r="W1022" s="189"/>
      <c r="X1022" s="186" t="str">
        <f>IFERROR(VLOOKUP(W1022, 'Class Setup'!$B$8:$C$11, 2, FALSE), "")</f>
        <v/>
      </c>
      <c r="Y1022" s="192"/>
      <c r="Z1022" s="192"/>
      <c r="AA1022" s="186"/>
      <c r="AB1022" s="193"/>
      <c r="AC1022" s="193"/>
      <c r="AD1022" s="193"/>
    </row>
    <row r="1023" spans="1:30" x14ac:dyDescent="0.2">
      <c r="A1023" s="183"/>
      <c r="B1023" s="184"/>
      <c r="C1023" s="185"/>
      <c r="D1023" s="186"/>
      <c r="E1023" s="187"/>
      <c r="F1023" s="186"/>
      <c r="G1023" s="186"/>
      <c r="H1023" s="188"/>
      <c r="I1023" s="189"/>
      <c r="J1023" s="189"/>
      <c r="K1023" s="183"/>
      <c r="L1023" s="201" t="str">
        <f>IFERROR(VLOOKUP(K1023, Data!L:M, 2, FALSE), "")</f>
        <v/>
      </c>
      <c r="M1023" s="189"/>
      <c r="N1023" s="189" t="str">
        <f>IFERROR(VLOOKUP(M1023, Data!B:C, 2, FALSE), "")</f>
        <v/>
      </c>
      <c r="O1023" s="190"/>
      <c r="P1023" s="191"/>
      <c r="Q1023" s="189"/>
      <c r="R1023" s="189" t="str">
        <f>IFERROR(VLOOKUP(Q1023, Data!D:E, 2, FALSE), "")</f>
        <v/>
      </c>
      <c r="S1023" s="187"/>
      <c r="T1023" s="186"/>
      <c r="U1023" s="189"/>
      <c r="V1023" s="186" t="str">
        <f>IFERROR(VLOOKUP(U1023, 'Division Setup'!$B$8:$C$12, 2, FALSE), "")</f>
        <v/>
      </c>
      <c r="W1023" s="189"/>
      <c r="X1023" s="186" t="str">
        <f>IFERROR(VLOOKUP(W1023, 'Class Setup'!$B$8:$C$11, 2, FALSE), "")</f>
        <v/>
      </c>
      <c r="Y1023" s="192"/>
      <c r="Z1023" s="192"/>
      <c r="AA1023" s="186"/>
      <c r="AB1023" s="193"/>
      <c r="AC1023" s="193"/>
      <c r="AD1023" s="193"/>
    </row>
    <row r="1024" spans="1:30" x14ac:dyDescent="0.2">
      <c r="A1024" s="183"/>
      <c r="B1024" s="184"/>
      <c r="C1024" s="185"/>
      <c r="D1024" s="186"/>
      <c r="E1024" s="187"/>
      <c r="F1024" s="186"/>
      <c r="G1024" s="186"/>
      <c r="H1024" s="188"/>
      <c r="I1024" s="189"/>
      <c r="J1024" s="189"/>
      <c r="K1024" s="183"/>
      <c r="L1024" s="201" t="str">
        <f>IFERROR(VLOOKUP(K1024, Data!L:M, 2, FALSE), "")</f>
        <v/>
      </c>
      <c r="M1024" s="189"/>
      <c r="N1024" s="189" t="str">
        <f>IFERROR(VLOOKUP(M1024, Data!B:C, 2, FALSE), "")</f>
        <v/>
      </c>
      <c r="O1024" s="190"/>
      <c r="P1024" s="191"/>
      <c r="Q1024" s="189"/>
      <c r="R1024" s="189" t="str">
        <f>IFERROR(VLOOKUP(Q1024, Data!D:E, 2, FALSE), "")</f>
        <v/>
      </c>
      <c r="S1024" s="187"/>
      <c r="T1024" s="186"/>
      <c r="U1024" s="189"/>
      <c r="V1024" s="186" t="str">
        <f>IFERROR(VLOOKUP(U1024, 'Division Setup'!$B$8:$C$12, 2, FALSE), "")</f>
        <v/>
      </c>
      <c r="W1024" s="189"/>
      <c r="X1024" s="186" t="str">
        <f>IFERROR(VLOOKUP(W1024, 'Class Setup'!$B$8:$C$11, 2, FALSE), "")</f>
        <v/>
      </c>
      <c r="Y1024" s="192"/>
      <c r="Z1024" s="192"/>
      <c r="AA1024" s="186"/>
      <c r="AB1024" s="193"/>
      <c r="AC1024" s="193"/>
      <c r="AD1024" s="193"/>
    </row>
    <row r="1025" spans="1:30" x14ac:dyDescent="0.2">
      <c r="A1025" s="183"/>
      <c r="B1025" s="184"/>
      <c r="C1025" s="185"/>
      <c r="D1025" s="186"/>
      <c r="E1025" s="187"/>
      <c r="F1025" s="186"/>
      <c r="G1025" s="186"/>
      <c r="H1025" s="188"/>
      <c r="I1025" s="189"/>
      <c r="J1025" s="189"/>
      <c r="K1025" s="183"/>
      <c r="L1025" s="201" t="str">
        <f>IFERROR(VLOOKUP(K1025, Data!L:M, 2, FALSE), "")</f>
        <v/>
      </c>
      <c r="M1025" s="189"/>
      <c r="N1025" s="189" t="str">
        <f>IFERROR(VLOOKUP(M1025, Data!B:C, 2, FALSE), "")</f>
        <v/>
      </c>
      <c r="O1025" s="190"/>
      <c r="P1025" s="191"/>
      <c r="Q1025" s="189"/>
      <c r="R1025" s="189" t="str">
        <f>IFERROR(VLOOKUP(Q1025, Data!D:E, 2, FALSE), "")</f>
        <v/>
      </c>
      <c r="S1025" s="187"/>
      <c r="T1025" s="186"/>
      <c r="U1025" s="189"/>
      <c r="V1025" s="186" t="str">
        <f>IFERROR(VLOOKUP(U1025, 'Division Setup'!$B$8:$C$12, 2, FALSE), "")</f>
        <v/>
      </c>
      <c r="W1025" s="189"/>
      <c r="X1025" s="186" t="str">
        <f>IFERROR(VLOOKUP(W1025, 'Class Setup'!$B$8:$C$11, 2, FALSE), "")</f>
        <v/>
      </c>
      <c r="Y1025" s="192"/>
      <c r="Z1025" s="192"/>
      <c r="AA1025" s="186"/>
      <c r="AB1025" s="193"/>
      <c r="AC1025" s="193"/>
      <c r="AD1025" s="193"/>
    </row>
    <row r="1026" spans="1:30" x14ac:dyDescent="0.2">
      <c r="A1026" s="183"/>
      <c r="B1026" s="184"/>
      <c r="C1026" s="185"/>
      <c r="D1026" s="186"/>
      <c r="E1026" s="187"/>
      <c r="F1026" s="186"/>
      <c r="G1026" s="186"/>
      <c r="H1026" s="188"/>
      <c r="I1026" s="189"/>
      <c r="J1026" s="189"/>
      <c r="K1026" s="183"/>
      <c r="L1026" s="201" t="str">
        <f>IFERROR(VLOOKUP(K1026, Data!L:M, 2, FALSE), "")</f>
        <v/>
      </c>
      <c r="M1026" s="189"/>
      <c r="N1026" s="189" t="str">
        <f>IFERROR(VLOOKUP(M1026, Data!B:C, 2, FALSE), "")</f>
        <v/>
      </c>
      <c r="O1026" s="190"/>
      <c r="P1026" s="191"/>
      <c r="Q1026" s="189"/>
      <c r="R1026" s="189" t="str">
        <f>IFERROR(VLOOKUP(Q1026, Data!D:E, 2, FALSE), "")</f>
        <v/>
      </c>
      <c r="S1026" s="187"/>
      <c r="T1026" s="186"/>
      <c r="U1026" s="189"/>
      <c r="V1026" s="186" t="str">
        <f>IFERROR(VLOOKUP(U1026, 'Division Setup'!$B$8:$C$12, 2, FALSE), "")</f>
        <v/>
      </c>
      <c r="W1026" s="189"/>
      <c r="X1026" s="186" t="str">
        <f>IFERROR(VLOOKUP(W1026, 'Class Setup'!$B$8:$C$11, 2, FALSE), "")</f>
        <v/>
      </c>
      <c r="Y1026" s="192"/>
      <c r="Z1026" s="192"/>
      <c r="AA1026" s="186"/>
      <c r="AB1026" s="193"/>
      <c r="AC1026" s="193"/>
      <c r="AD1026" s="193"/>
    </row>
    <row r="1027" spans="1:30" x14ac:dyDescent="0.2">
      <c r="A1027" s="183"/>
      <c r="B1027" s="184"/>
      <c r="C1027" s="185"/>
      <c r="D1027" s="186"/>
      <c r="E1027" s="187"/>
      <c r="F1027" s="186"/>
      <c r="G1027" s="186"/>
      <c r="H1027" s="188"/>
      <c r="I1027" s="189"/>
      <c r="J1027" s="189"/>
      <c r="K1027" s="183"/>
      <c r="L1027" s="201" t="str">
        <f>IFERROR(VLOOKUP(K1027, Data!L:M, 2, FALSE), "")</f>
        <v/>
      </c>
      <c r="M1027" s="189"/>
      <c r="N1027" s="189" t="str">
        <f>IFERROR(VLOOKUP(M1027, Data!B:C, 2, FALSE), "")</f>
        <v/>
      </c>
      <c r="O1027" s="190"/>
      <c r="P1027" s="191"/>
      <c r="Q1027" s="189"/>
      <c r="R1027" s="189" t="str">
        <f>IFERROR(VLOOKUP(Q1027, Data!D:E, 2, FALSE), "")</f>
        <v/>
      </c>
      <c r="S1027" s="187"/>
      <c r="T1027" s="186"/>
      <c r="U1027" s="189"/>
      <c r="V1027" s="186" t="str">
        <f>IFERROR(VLOOKUP(U1027, 'Division Setup'!$B$8:$C$12, 2, FALSE), "")</f>
        <v/>
      </c>
      <c r="W1027" s="189"/>
      <c r="X1027" s="186" t="str">
        <f>IFERROR(VLOOKUP(W1027, 'Class Setup'!$B$8:$C$11, 2, FALSE), "")</f>
        <v/>
      </c>
      <c r="Y1027" s="192"/>
      <c r="Z1027" s="192"/>
      <c r="AA1027" s="186"/>
      <c r="AB1027" s="193"/>
      <c r="AC1027" s="193"/>
      <c r="AD1027" s="193"/>
    </row>
    <row r="1028" spans="1:30" x14ac:dyDescent="0.2">
      <c r="A1028" s="183"/>
      <c r="B1028" s="184"/>
      <c r="C1028" s="185"/>
      <c r="D1028" s="186"/>
      <c r="E1028" s="187"/>
      <c r="F1028" s="186"/>
      <c r="G1028" s="186"/>
      <c r="H1028" s="188"/>
      <c r="I1028" s="189"/>
      <c r="J1028" s="189"/>
      <c r="K1028" s="183"/>
      <c r="L1028" s="201" t="str">
        <f>IFERROR(VLOOKUP(K1028, Data!L:M, 2, FALSE), "")</f>
        <v/>
      </c>
      <c r="M1028" s="189"/>
      <c r="N1028" s="189" t="str">
        <f>IFERROR(VLOOKUP(M1028, Data!B:C, 2, FALSE), "")</f>
        <v/>
      </c>
      <c r="O1028" s="190"/>
      <c r="P1028" s="191"/>
      <c r="Q1028" s="189"/>
      <c r="R1028" s="189" t="str">
        <f>IFERROR(VLOOKUP(Q1028, Data!D:E, 2, FALSE), "")</f>
        <v/>
      </c>
      <c r="S1028" s="187"/>
      <c r="T1028" s="186"/>
      <c r="U1028" s="189"/>
      <c r="V1028" s="186" t="str">
        <f>IFERROR(VLOOKUP(U1028, 'Division Setup'!$B$8:$C$12, 2, FALSE), "")</f>
        <v/>
      </c>
      <c r="W1028" s="189"/>
      <c r="X1028" s="186" t="str">
        <f>IFERROR(VLOOKUP(W1028, 'Class Setup'!$B$8:$C$11, 2, FALSE), "")</f>
        <v/>
      </c>
      <c r="Y1028" s="192"/>
      <c r="Z1028" s="192"/>
      <c r="AA1028" s="186"/>
      <c r="AB1028" s="193"/>
      <c r="AC1028" s="193"/>
      <c r="AD1028" s="193"/>
    </row>
    <row r="1029" spans="1:30" x14ac:dyDescent="0.2">
      <c r="A1029" s="183"/>
      <c r="B1029" s="184"/>
      <c r="C1029" s="185"/>
      <c r="D1029" s="186"/>
      <c r="E1029" s="187"/>
      <c r="F1029" s="186"/>
      <c r="G1029" s="186"/>
      <c r="H1029" s="188"/>
      <c r="I1029" s="189"/>
      <c r="J1029" s="189"/>
      <c r="K1029" s="183"/>
      <c r="L1029" s="201" t="str">
        <f>IFERROR(VLOOKUP(K1029, Data!L:M, 2, FALSE), "")</f>
        <v/>
      </c>
      <c r="M1029" s="189"/>
      <c r="N1029" s="189" t="str">
        <f>IFERROR(VLOOKUP(M1029, Data!B:C, 2, FALSE), "")</f>
        <v/>
      </c>
      <c r="O1029" s="190"/>
      <c r="P1029" s="191"/>
      <c r="Q1029" s="189"/>
      <c r="R1029" s="189" t="str">
        <f>IFERROR(VLOOKUP(Q1029, Data!D:E, 2, FALSE), "")</f>
        <v/>
      </c>
      <c r="S1029" s="187"/>
      <c r="T1029" s="186"/>
      <c r="U1029" s="189"/>
      <c r="V1029" s="186" t="str">
        <f>IFERROR(VLOOKUP(U1029, 'Division Setup'!$B$8:$C$12, 2, FALSE), "")</f>
        <v/>
      </c>
      <c r="W1029" s="189"/>
      <c r="X1029" s="186" t="str">
        <f>IFERROR(VLOOKUP(W1029, 'Class Setup'!$B$8:$C$11, 2, FALSE), "")</f>
        <v/>
      </c>
      <c r="Y1029" s="192"/>
      <c r="Z1029" s="192"/>
      <c r="AA1029" s="186"/>
      <c r="AB1029" s="193"/>
      <c r="AC1029" s="193"/>
      <c r="AD1029" s="193"/>
    </row>
    <row r="1030" spans="1:30" x14ac:dyDescent="0.2">
      <c r="A1030" s="183"/>
      <c r="B1030" s="184"/>
      <c r="C1030" s="185"/>
      <c r="D1030" s="186"/>
      <c r="E1030" s="187"/>
      <c r="F1030" s="186"/>
      <c r="G1030" s="186"/>
      <c r="H1030" s="188"/>
      <c r="I1030" s="189"/>
      <c r="J1030" s="189"/>
      <c r="K1030" s="183"/>
      <c r="L1030" s="201" t="str">
        <f>IFERROR(VLOOKUP(K1030, Data!L:M, 2, FALSE), "")</f>
        <v/>
      </c>
      <c r="M1030" s="189"/>
      <c r="N1030" s="189" t="str">
        <f>IFERROR(VLOOKUP(M1030, Data!B:C, 2, FALSE), "")</f>
        <v/>
      </c>
      <c r="O1030" s="190"/>
      <c r="P1030" s="191"/>
      <c r="Q1030" s="189"/>
      <c r="R1030" s="189" t="str">
        <f>IFERROR(VLOOKUP(Q1030, Data!D:E, 2, FALSE), "")</f>
        <v/>
      </c>
      <c r="S1030" s="187"/>
      <c r="T1030" s="186"/>
      <c r="U1030" s="189"/>
      <c r="V1030" s="186" t="str">
        <f>IFERROR(VLOOKUP(U1030, 'Division Setup'!$B$8:$C$12, 2, FALSE), "")</f>
        <v/>
      </c>
      <c r="W1030" s="189"/>
      <c r="X1030" s="186" t="str">
        <f>IFERROR(VLOOKUP(W1030, 'Class Setup'!$B$8:$C$11, 2, FALSE), "")</f>
        <v/>
      </c>
      <c r="Y1030" s="192"/>
      <c r="Z1030" s="192"/>
      <c r="AA1030" s="186"/>
      <c r="AB1030" s="193"/>
      <c r="AC1030" s="193"/>
      <c r="AD1030" s="193"/>
    </row>
    <row r="1031" spans="1:30" x14ac:dyDescent="0.2">
      <c r="A1031" s="183"/>
      <c r="B1031" s="184"/>
      <c r="C1031" s="185"/>
      <c r="D1031" s="186"/>
      <c r="E1031" s="187"/>
      <c r="F1031" s="186"/>
      <c r="G1031" s="186"/>
      <c r="H1031" s="188"/>
      <c r="I1031" s="189"/>
      <c r="J1031" s="189"/>
      <c r="K1031" s="183"/>
      <c r="L1031" s="201" t="str">
        <f>IFERROR(VLOOKUP(K1031, Data!L:M, 2, FALSE), "")</f>
        <v/>
      </c>
      <c r="M1031" s="189"/>
      <c r="N1031" s="189" t="str">
        <f>IFERROR(VLOOKUP(M1031, Data!B:C, 2, FALSE), "")</f>
        <v/>
      </c>
      <c r="O1031" s="190"/>
      <c r="P1031" s="191"/>
      <c r="Q1031" s="189"/>
      <c r="R1031" s="189" t="str">
        <f>IFERROR(VLOOKUP(Q1031, Data!D:E, 2, FALSE), "")</f>
        <v/>
      </c>
      <c r="S1031" s="187"/>
      <c r="T1031" s="186"/>
      <c r="U1031" s="189"/>
      <c r="V1031" s="186" t="str">
        <f>IFERROR(VLOOKUP(U1031, 'Division Setup'!$B$8:$C$12, 2, FALSE), "")</f>
        <v/>
      </c>
      <c r="W1031" s="189"/>
      <c r="X1031" s="186" t="str">
        <f>IFERROR(VLOOKUP(W1031, 'Class Setup'!$B$8:$C$11, 2, FALSE), "")</f>
        <v/>
      </c>
      <c r="Y1031" s="192"/>
      <c r="Z1031" s="192"/>
      <c r="AA1031" s="186"/>
      <c r="AB1031" s="193"/>
      <c r="AC1031" s="193"/>
      <c r="AD1031" s="193"/>
    </row>
    <row r="1032" spans="1:30" x14ac:dyDescent="0.2">
      <c r="A1032" s="183"/>
      <c r="B1032" s="184"/>
      <c r="C1032" s="185"/>
      <c r="D1032" s="186"/>
      <c r="E1032" s="187"/>
      <c r="F1032" s="186"/>
      <c r="G1032" s="186"/>
      <c r="H1032" s="188"/>
      <c r="I1032" s="189"/>
      <c r="J1032" s="189"/>
      <c r="K1032" s="183"/>
      <c r="L1032" s="201" t="str">
        <f>IFERROR(VLOOKUP(K1032, Data!L:M, 2, FALSE), "")</f>
        <v/>
      </c>
      <c r="M1032" s="189"/>
      <c r="N1032" s="189" t="str">
        <f>IFERROR(VLOOKUP(M1032, Data!B:C, 2, FALSE), "")</f>
        <v/>
      </c>
      <c r="O1032" s="190"/>
      <c r="P1032" s="191"/>
      <c r="Q1032" s="189"/>
      <c r="R1032" s="189" t="str">
        <f>IFERROR(VLOOKUP(Q1032, Data!D:E, 2, FALSE), "")</f>
        <v/>
      </c>
      <c r="S1032" s="187"/>
      <c r="T1032" s="186"/>
      <c r="U1032" s="189"/>
      <c r="V1032" s="186" t="str">
        <f>IFERROR(VLOOKUP(U1032, 'Division Setup'!$B$8:$C$12, 2, FALSE), "")</f>
        <v/>
      </c>
      <c r="W1032" s="189"/>
      <c r="X1032" s="186" t="str">
        <f>IFERROR(VLOOKUP(W1032, 'Class Setup'!$B$8:$C$11, 2, FALSE), "")</f>
        <v/>
      </c>
      <c r="Y1032" s="192"/>
      <c r="Z1032" s="192"/>
      <c r="AA1032" s="186"/>
      <c r="AB1032" s="193"/>
      <c r="AC1032" s="193"/>
      <c r="AD1032" s="193"/>
    </row>
    <row r="1033" spans="1:30" x14ac:dyDescent="0.2">
      <c r="A1033" s="183"/>
      <c r="B1033" s="184"/>
      <c r="C1033" s="185"/>
      <c r="D1033" s="186"/>
      <c r="E1033" s="187"/>
      <c r="F1033" s="186"/>
      <c r="G1033" s="186"/>
      <c r="H1033" s="188"/>
      <c r="I1033" s="189"/>
      <c r="J1033" s="189"/>
      <c r="K1033" s="183"/>
      <c r="L1033" s="201" t="str">
        <f>IFERROR(VLOOKUP(K1033, Data!L:M, 2, FALSE), "")</f>
        <v/>
      </c>
      <c r="M1033" s="189"/>
      <c r="N1033" s="189" t="str">
        <f>IFERROR(VLOOKUP(M1033, Data!B:C, 2, FALSE), "")</f>
        <v/>
      </c>
      <c r="O1033" s="190"/>
      <c r="P1033" s="191"/>
      <c r="Q1033" s="189"/>
      <c r="R1033" s="189" t="str">
        <f>IFERROR(VLOOKUP(Q1033, Data!D:E, 2, FALSE), "")</f>
        <v/>
      </c>
      <c r="S1033" s="187"/>
      <c r="T1033" s="186"/>
      <c r="U1033" s="189"/>
      <c r="V1033" s="186" t="str">
        <f>IFERROR(VLOOKUP(U1033, 'Division Setup'!$B$8:$C$12, 2, FALSE), "")</f>
        <v/>
      </c>
      <c r="W1033" s="189"/>
      <c r="X1033" s="186" t="str">
        <f>IFERROR(VLOOKUP(W1033, 'Class Setup'!$B$8:$C$11, 2, FALSE), "")</f>
        <v/>
      </c>
      <c r="Y1033" s="192"/>
      <c r="Z1033" s="192"/>
      <c r="AA1033" s="186"/>
      <c r="AB1033" s="193"/>
      <c r="AC1033" s="193"/>
      <c r="AD1033" s="193"/>
    </row>
    <row r="1034" spans="1:30" x14ac:dyDescent="0.2">
      <c r="A1034" s="183"/>
      <c r="B1034" s="184"/>
      <c r="C1034" s="185"/>
      <c r="D1034" s="186"/>
      <c r="E1034" s="187"/>
      <c r="F1034" s="186"/>
      <c r="G1034" s="186"/>
      <c r="H1034" s="188"/>
      <c r="I1034" s="189"/>
      <c r="J1034" s="189"/>
      <c r="K1034" s="183"/>
      <c r="L1034" s="201" t="str">
        <f>IFERROR(VLOOKUP(K1034, Data!L:M, 2, FALSE), "")</f>
        <v/>
      </c>
      <c r="M1034" s="189"/>
      <c r="N1034" s="189" t="str">
        <f>IFERROR(VLOOKUP(M1034, Data!B:C, 2, FALSE), "")</f>
        <v/>
      </c>
      <c r="O1034" s="190"/>
      <c r="P1034" s="191"/>
      <c r="Q1034" s="189"/>
      <c r="R1034" s="189" t="str">
        <f>IFERROR(VLOOKUP(Q1034, Data!D:E, 2, FALSE), "")</f>
        <v/>
      </c>
      <c r="S1034" s="187"/>
      <c r="T1034" s="186"/>
      <c r="U1034" s="189"/>
      <c r="V1034" s="186" t="str">
        <f>IFERROR(VLOOKUP(U1034, 'Division Setup'!$B$8:$C$12, 2, FALSE), "")</f>
        <v/>
      </c>
      <c r="W1034" s="189"/>
      <c r="X1034" s="186" t="str">
        <f>IFERROR(VLOOKUP(W1034, 'Class Setup'!$B$8:$C$11, 2, FALSE), "")</f>
        <v/>
      </c>
      <c r="Y1034" s="192"/>
      <c r="Z1034" s="192"/>
      <c r="AA1034" s="186"/>
      <c r="AB1034" s="193"/>
      <c r="AC1034" s="193"/>
      <c r="AD1034" s="193"/>
    </row>
    <row r="1035" spans="1:30" x14ac:dyDescent="0.2">
      <c r="A1035" s="183"/>
      <c r="B1035" s="184"/>
      <c r="C1035" s="185"/>
      <c r="D1035" s="186"/>
      <c r="E1035" s="187"/>
      <c r="F1035" s="186"/>
      <c r="G1035" s="186"/>
      <c r="H1035" s="188"/>
      <c r="I1035" s="189"/>
      <c r="J1035" s="189"/>
      <c r="K1035" s="183"/>
      <c r="L1035" s="201" t="str">
        <f>IFERROR(VLOOKUP(K1035, Data!L:M, 2, FALSE), "")</f>
        <v/>
      </c>
      <c r="M1035" s="189"/>
      <c r="N1035" s="189" t="str">
        <f>IFERROR(VLOOKUP(M1035, Data!B:C, 2, FALSE), "")</f>
        <v/>
      </c>
      <c r="O1035" s="190"/>
      <c r="P1035" s="191"/>
      <c r="Q1035" s="189"/>
      <c r="R1035" s="189" t="str">
        <f>IFERROR(VLOOKUP(Q1035, Data!D:E, 2, FALSE), "")</f>
        <v/>
      </c>
      <c r="S1035" s="187"/>
      <c r="T1035" s="186"/>
      <c r="U1035" s="189"/>
      <c r="V1035" s="186" t="str">
        <f>IFERROR(VLOOKUP(U1035, 'Division Setup'!$B$8:$C$12, 2, FALSE), "")</f>
        <v/>
      </c>
      <c r="W1035" s="189"/>
      <c r="X1035" s="186" t="str">
        <f>IFERROR(VLOOKUP(W1035, 'Class Setup'!$B$8:$C$11, 2, FALSE), "")</f>
        <v/>
      </c>
      <c r="Y1035" s="192"/>
      <c r="Z1035" s="192"/>
      <c r="AA1035" s="186"/>
      <c r="AB1035" s="193"/>
      <c r="AC1035" s="193"/>
      <c r="AD1035" s="193"/>
    </row>
    <row r="1036" spans="1:30" x14ac:dyDescent="0.2">
      <c r="A1036" s="183"/>
      <c r="B1036" s="184"/>
      <c r="C1036" s="185"/>
      <c r="D1036" s="186"/>
      <c r="E1036" s="187"/>
      <c r="F1036" s="186"/>
      <c r="G1036" s="186"/>
      <c r="H1036" s="188"/>
      <c r="I1036" s="189"/>
      <c r="J1036" s="189"/>
      <c r="K1036" s="183"/>
      <c r="L1036" s="201" t="str">
        <f>IFERROR(VLOOKUP(K1036, Data!L:M, 2, FALSE), "")</f>
        <v/>
      </c>
      <c r="M1036" s="189"/>
      <c r="N1036" s="189" t="str">
        <f>IFERROR(VLOOKUP(M1036, Data!B:C, 2, FALSE), "")</f>
        <v/>
      </c>
      <c r="O1036" s="190"/>
      <c r="P1036" s="191"/>
      <c r="Q1036" s="189"/>
      <c r="R1036" s="189" t="str">
        <f>IFERROR(VLOOKUP(Q1036, Data!D:E, 2, FALSE), "")</f>
        <v/>
      </c>
      <c r="S1036" s="187"/>
      <c r="T1036" s="186"/>
      <c r="U1036" s="189"/>
      <c r="V1036" s="186" t="str">
        <f>IFERROR(VLOOKUP(U1036, 'Division Setup'!$B$8:$C$12, 2, FALSE), "")</f>
        <v/>
      </c>
      <c r="W1036" s="189"/>
      <c r="X1036" s="186" t="str">
        <f>IFERROR(VLOOKUP(W1036, 'Class Setup'!$B$8:$C$11, 2, FALSE), "")</f>
        <v/>
      </c>
      <c r="Y1036" s="192"/>
      <c r="Z1036" s="192"/>
      <c r="AA1036" s="186"/>
      <c r="AB1036" s="193"/>
      <c r="AC1036" s="193"/>
      <c r="AD1036" s="193"/>
    </row>
    <row r="1037" spans="1:30" x14ac:dyDescent="0.2">
      <c r="A1037" s="183"/>
      <c r="B1037" s="184"/>
      <c r="C1037" s="185"/>
      <c r="D1037" s="186"/>
      <c r="E1037" s="187"/>
      <c r="F1037" s="186"/>
      <c r="G1037" s="186"/>
      <c r="H1037" s="188"/>
      <c r="I1037" s="189"/>
      <c r="J1037" s="189"/>
      <c r="K1037" s="183"/>
      <c r="L1037" s="201" t="str">
        <f>IFERROR(VLOOKUP(K1037, Data!L:M, 2, FALSE), "")</f>
        <v/>
      </c>
      <c r="M1037" s="189"/>
      <c r="N1037" s="189" t="str">
        <f>IFERROR(VLOOKUP(M1037, Data!B:C, 2, FALSE), "")</f>
        <v/>
      </c>
      <c r="O1037" s="190"/>
      <c r="P1037" s="191"/>
      <c r="Q1037" s="189"/>
      <c r="R1037" s="189" t="str">
        <f>IFERROR(VLOOKUP(Q1037, Data!D:E, 2, FALSE), "")</f>
        <v/>
      </c>
      <c r="S1037" s="187"/>
      <c r="T1037" s="186"/>
      <c r="U1037" s="189"/>
      <c r="V1037" s="186" t="str">
        <f>IFERROR(VLOOKUP(U1037, 'Division Setup'!$B$8:$C$12, 2, FALSE), "")</f>
        <v/>
      </c>
      <c r="W1037" s="189"/>
      <c r="X1037" s="186" t="str">
        <f>IFERROR(VLOOKUP(W1037, 'Class Setup'!$B$8:$C$11, 2, FALSE), "")</f>
        <v/>
      </c>
      <c r="Y1037" s="192"/>
      <c r="Z1037" s="192"/>
      <c r="AA1037" s="186"/>
      <c r="AB1037" s="193"/>
      <c r="AC1037" s="193"/>
      <c r="AD1037" s="193"/>
    </row>
    <row r="1038" spans="1:30" x14ac:dyDescent="0.2">
      <c r="A1038" s="183"/>
      <c r="B1038" s="184"/>
      <c r="C1038" s="185"/>
      <c r="D1038" s="186"/>
      <c r="E1038" s="187"/>
      <c r="F1038" s="186"/>
      <c r="G1038" s="186"/>
      <c r="H1038" s="188"/>
      <c r="I1038" s="189"/>
      <c r="J1038" s="189"/>
      <c r="K1038" s="183"/>
      <c r="L1038" s="201" t="str">
        <f>IFERROR(VLOOKUP(K1038, Data!L:M, 2, FALSE), "")</f>
        <v/>
      </c>
      <c r="M1038" s="189"/>
      <c r="N1038" s="189" t="str">
        <f>IFERROR(VLOOKUP(M1038, Data!B:C, 2, FALSE), "")</f>
        <v/>
      </c>
      <c r="O1038" s="190"/>
      <c r="P1038" s="191"/>
      <c r="Q1038" s="189"/>
      <c r="R1038" s="189" t="str">
        <f>IFERROR(VLOOKUP(Q1038, Data!D:E, 2, FALSE), "")</f>
        <v/>
      </c>
      <c r="S1038" s="187"/>
      <c r="T1038" s="186"/>
      <c r="U1038" s="189"/>
      <c r="V1038" s="186" t="str">
        <f>IFERROR(VLOOKUP(U1038, 'Division Setup'!$B$8:$C$12, 2, FALSE), "")</f>
        <v/>
      </c>
      <c r="W1038" s="189"/>
      <c r="X1038" s="186" t="str">
        <f>IFERROR(VLOOKUP(W1038, 'Class Setup'!$B$8:$C$11, 2, FALSE), "")</f>
        <v/>
      </c>
      <c r="Y1038" s="192"/>
      <c r="Z1038" s="192"/>
      <c r="AA1038" s="186"/>
      <c r="AB1038" s="193"/>
      <c r="AC1038" s="193"/>
      <c r="AD1038" s="193"/>
    </row>
    <row r="1039" spans="1:30" x14ac:dyDescent="0.2">
      <c r="A1039" s="183"/>
      <c r="B1039" s="184"/>
      <c r="C1039" s="185"/>
      <c r="D1039" s="186"/>
      <c r="E1039" s="187"/>
      <c r="F1039" s="186"/>
      <c r="G1039" s="186"/>
      <c r="H1039" s="188"/>
      <c r="I1039" s="189"/>
      <c r="J1039" s="189"/>
      <c r="K1039" s="183"/>
      <c r="L1039" s="201" t="str">
        <f>IFERROR(VLOOKUP(K1039, Data!L:M, 2, FALSE), "")</f>
        <v/>
      </c>
      <c r="M1039" s="189"/>
      <c r="N1039" s="189" t="str">
        <f>IFERROR(VLOOKUP(M1039, Data!B:C, 2, FALSE), "")</f>
        <v/>
      </c>
      <c r="O1039" s="190"/>
      <c r="P1039" s="191"/>
      <c r="Q1039" s="189"/>
      <c r="R1039" s="189" t="str">
        <f>IFERROR(VLOOKUP(Q1039, Data!D:E, 2, FALSE), "")</f>
        <v/>
      </c>
      <c r="S1039" s="187"/>
      <c r="T1039" s="186"/>
      <c r="U1039" s="189"/>
      <c r="V1039" s="186" t="str">
        <f>IFERROR(VLOOKUP(U1039, 'Division Setup'!$B$8:$C$12, 2, FALSE), "")</f>
        <v/>
      </c>
      <c r="W1039" s="189"/>
      <c r="X1039" s="186" t="str">
        <f>IFERROR(VLOOKUP(W1039, 'Class Setup'!$B$8:$C$11, 2, FALSE), "")</f>
        <v/>
      </c>
      <c r="Y1039" s="192"/>
      <c r="Z1039" s="192"/>
      <c r="AA1039" s="186"/>
      <c r="AB1039" s="193"/>
      <c r="AC1039" s="193"/>
      <c r="AD1039" s="193"/>
    </row>
    <row r="1040" spans="1:30" x14ac:dyDescent="0.2">
      <c r="A1040" s="183"/>
      <c r="B1040" s="184"/>
      <c r="C1040" s="185"/>
      <c r="D1040" s="186"/>
      <c r="E1040" s="187"/>
      <c r="F1040" s="186"/>
      <c r="G1040" s="186"/>
      <c r="H1040" s="188"/>
      <c r="I1040" s="189"/>
      <c r="J1040" s="189"/>
      <c r="K1040" s="183"/>
      <c r="L1040" s="201" t="str">
        <f>IFERROR(VLOOKUP(K1040, Data!L:M, 2, FALSE), "")</f>
        <v/>
      </c>
      <c r="M1040" s="189"/>
      <c r="N1040" s="189" t="str">
        <f>IFERROR(VLOOKUP(M1040, Data!B:C, 2, FALSE), "")</f>
        <v/>
      </c>
      <c r="O1040" s="190"/>
      <c r="P1040" s="191"/>
      <c r="Q1040" s="189"/>
      <c r="R1040" s="189" t="str">
        <f>IFERROR(VLOOKUP(Q1040, Data!D:E, 2, FALSE), "")</f>
        <v/>
      </c>
      <c r="S1040" s="187"/>
      <c r="T1040" s="186"/>
      <c r="U1040" s="189"/>
      <c r="V1040" s="186" t="str">
        <f>IFERROR(VLOOKUP(U1040, 'Division Setup'!$B$8:$C$12, 2, FALSE), "")</f>
        <v/>
      </c>
      <c r="W1040" s="189"/>
      <c r="X1040" s="186" t="str">
        <f>IFERROR(VLOOKUP(W1040, 'Class Setup'!$B$8:$C$11, 2, FALSE), "")</f>
        <v/>
      </c>
      <c r="Y1040" s="192"/>
      <c r="Z1040" s="192"/>
      <c r="AA1040" s="186"/>
      <c r="AB1040" s="193"/>
      <c r="AC1040" s="193"/>
      <c r="AD1040" s="193"/>
    </row>
    <row r="1041" spans="1:30" x14ac:dyDescent="0.2">
      <c r="A1041" s="183"/>
      <c r="B1041" s="184"/>
      <c r="C1041" s="185"/>
      <c r="D1041" s="186"/>
      <c r="E1041" s="187"/>
      <c r="F1041" s="186"/>
      <c r="G1041" s="186"/>
      <c r="H1041" s="188"/>
      <c r="I1041" s="189"/>
      <c r="J1041" s="189"/>
      <c r="K1041" s="183"/>
      <c r="L1041" s="201" t="str">
        <f>IFERROR(VLOOKUP(K1041, Data!L:M, 2, FALSE), "")</f>
        <v/>
      </c>
      <c r="M1041" s="189"/>
      <c r="N1041" s="189" t="str">
        <f>IFERROR(VLOOKUP(M1041, Data!B:C, 2, FALSE), "")</f>
        <v/>
      </c>
      <c r="O1041" s="190"/>
      <c r="P1041" s="191"/>
      <c r="Q1041" s="189"/>
      <c r="R1041" s="189" t="str">
        <f>IFERROR(VLOOKUP(Q1041, Data!D:E, 2, FALSE), "")</f>
        <v/>
      </c>
      <c r="S1041" s="187"/>
      <c r="T1041" s="186"/>
      <c r="U1041" s="189"/>
      <c r="V1041" s="186" t="str">
        <f>IFERROR(VLOOKUP(U1041, 'Division Setup'!$B$8:$C$12, 2, FALSE), "")</f>
        <v/>
      </c>
      <c r="W1041" s="189"/>
      <c r="X1041" s="186" t="str">
        <f>IFERROR(VLOOKUP(W1041, 'Class Setup'!$B$8:$C$11, 2, FALSE), "")</f>
        <v/>
      </c>
      <c r="Y1041" s="192"/>
      <c r="Z1041" s="192"/>
      <c r="AA1041" s="186"/>
      <c r="AB1041" s="193"/>
      <c r="AC1041" s="193"/>
      <c r="AD1041" s="193"/>
    </row>
    <row r="1042" spans="1:30" x14ac:dyDescent="0.2">
      <c r="A1042" s="183"/>
      <c r="B1042" s="184"/>
      <c r="C1042" s="185"/>
      <c r="D1042" s="186"/>
      <c r="E1042" s="187"/>
      <c r="F1042" s="186"/>
      <c r="G1042" s="186"/>
      <c r="H1042" s="188"/>
      <c r="I1042" s="189"/>
      <c r="J1042" s="189"/>
      <c r="K1042" s="183"/>
      <c r="L1042" s="201" t="str">
        <f>IFERROR(VLOOKUP(K1042, Data!L:M, 2, FALSE), "")</f>
        <v/>
      </c>
      <c r="M1042" s="189"/>
      <c r="N1042" s="189" t="str">
        <f>IFERROR(VLOOKUP(M1042, Data!B:C, 2, FALSE), "")</f>
        <v/>
      </c>
      <c r="O1042" s="190"/>
      <c r="P1042" s="191"/>
      <c r="Q1042" s="189"/>
      <c r="R1042" s="189" t="str">
        <f>IFERROR(VLOOKUP(Q1042, Data!D:E, 2, FALSE), "")</f>
        <v/>
      </c>
      <c r="S1042" s="187"/>
      <c r="T1042" s="186"/>
      <c r="U1042" s="189"/>
      <c r="V1042" s="186" t="str">
        <f>IFERROR(VLOOKUP(U1042, 'Division Setup'!$B$8:$C$12, 2, FALSE), "")</f>
        <v/>
      </c>
      <c r="W1042" s="189"/>
      <c r="X1042" s="186" t="str">
        <f>IFERROR(VLOOKUP(W1042, 'Class Setup'!$B$8:$C$11, 2, FALSE), "")</f>
        <v/>
      </c>
      <c r="Y1042" s="192"/>
      <c r="Z1042" s="192"/>
      <c r="AA1042" s="186"/>
      <c r="AB1042" s="193"/>
      <c r="AC1042" s="193"/>
      <c r="AD1042" s="193"/>
    </row>
    <row r="1043" spans="1:30" x14ac:dyDescent="0.2">
      <c r="A1043" s="183"/>
      <c r="B1043" s="184"/>
      <c r="C1043" s="185"/>
      <c r="D1043" s="186"/>
      <c r="E1043" s="187"/>
      <c r="F1043" s="186"/>
      <c r="G1043" s="186"/>
      <c r="H1043" s="188"/>
      <c r="I1043" s="189"/>
      <c r="J1043" s="189"/>
      <c r="K1043" s="183"/>
      <c r="L1043" s="201" t="str">
        <f>IFERROR(VLOOKUP(K1043, Data!L:M, 2, FALSE), "")</f>
        <v/>
      </c>
      <c r="M1043" s="189"/>
      <c r="N1043" s="189" t="str">
        <f>IFERROR(VLOOKUP(M1043, Data!B:C, 2, FALSE), "")</f>
        <v/>
      </c>
      <c r="O1043" s="190"/>
      <c r="P1043" s="191"/>
      <c r="Q1043" s="189"/>
      <c r="R1043" s="189" t="str">
        <f>IFERROR(VLOOKUP(Q1043, Data!D:E, 2, FALSE), "")</f>
        <v/>
      </c>
      <c r="S1043" s="187"/>
      <c r="T1043" s="186"/>
      <c r="U1043" s="189"/>
      <c r="V1043" s="186" t="str">
        <f>IFERROR(VLOOKUP(U1043, 'Division Setup'!$B$8:$C$12, 2, FALSE), "")</f>
        <v/>
      </c>
      <c r="W1043" s="189"/>
      <c r="X1043" s="186" t="str">
        <f>IFERROR(VLOOKUP(W1043, 'Class Setup'!$B$8:$C$11, 2, FALSE), "")</f>
        <v/>
      </c>
      <c r="Y1043" s="192"/>
      <c r="Z1043" s="192"/>
      <c r="AA1043" s="186"/>
      <c r="AB1043" s="193"/>
      <c r="AC1043" s="193"/>
      <c r="AD1043" s="193"/>
    </row>
    <row r="1044" spans="1:30" x14ac:dyDescent="0.2">
      <c r="A1044" s="183"/>
      <c r="B1044" s="184"/>
      <c r="C1044" s="185"/>
      <c r="D1044" s="186"/>
      <c r="E1044" s="187"/>
      <c r="F1044" s="186"/>
      <c r="G1044" s="186"/>
      <c r="H1044" s="188"/>
      <c r="I1044" s="189"/>
      <c r="J1044" s="189"/>
      <c r="K1044" s="183"/>
      <c r="L1044" s="201" t="str">
        <f>IFERROR(VLOOKUP(K1044, Data!L:M, 2, FALSE), "")</f>
        <v/>
      </c>
      <c r="M1044" s="189"/>
      <c r="N1044" s="189" t="str">
        <f>IFERROR(VLOOKUP(M1044, Data!B:C, 2, FALSE), "")</f>
        <v/>
      </c>
      <c r="O1044" s="190"/>
      <c r="P1044" s="191"/>
      <c r="Q1044" s="189"/>
      <c r="R1044" s="189" t="str">
        <f>IFERROR(VLOOKUP(Q1044, Data!D:E, 2, FALSE), "")</f>
        <v/>
      </c>
      <c r="S1044" s="187"/>
      <c r="T1044" s="186"/>
      <c r="U1044" s="189"/>
      <c r="V1044" s="186" t="str">
        <f>IFERROR(VLOOKUP(U1044, 'Division Setup'!$B$8:$C$12, 2, FALSE), "")</f>
        <v/>
      </c>
      <c r="W1044" s="189"/>
      <c r="X1044" s="186" t="str">
        <f>IFERROR(VLOOKUP(W1044, 'Class Setup'!$B$8:$C$11, 2, FALSE), "")</f>
        <v/>
      </c>
      <c r="Y1044" s="192"/>
      <c r="Z1044" s="192"/>
      <c r="AA1044" s="186"/>
      <c r="AB1044" s="193"/>
      <c r="AC1044" s="193"/>
      <c r="AD1044" s="193"/>
    </row>
    <row r="1045" spans="1:30" x14ac:dyDescent="0.2">
      <c r="A1045" s="183"/>
      <c r="B1045" s="184"/>
      <c r="C1045" s="185"/>
      <c r="D1045" s="186"/>
      <c r="E1045" s="187"/>
      <c r="F1045" s="186"/>
      <c r="G1045" s="186"/>
      <c r="H1045" s="188"/>
      <c r="I1045" s="189"/>
      <c r="J1045" s="189"/>
      <c r="K1045" s="183"/>
      <c r="L1045" s="201" t="str">
        <f>IFERROR(VLOOKUP(K1045, Data!L:M, 2, FALSE), "")</f>
        <v/>
      </c>
      <c r="M1045" s="189"/>
      <c r="N1045" s="189" t="str">
        <f>IFERROR(VLOOKUP(M1045, Data!B:C, 2, FALSE), "")</f>
        <v/>
      </c>
      <c r="O1045" s="190"/>
      <c r="P1045" s="191"/>
      <c r="Q1045" s="189"/>
      <c r="R1045" s="189" t="str">
        <f>IFERROR(VLOOKUP(Q1045, Data!D:E, 2, FALSE), "")</f>
        <v/>
      </c>
      <c r="S1045" s="187"/>
      <c r="T1045" s="186"/>
      <c r="U1045" s="189"/>
      <c r="V1045" s="186" t="str">
        <f>IFERROR(VLOOKUP(U1045, 'Division Setup'!$B$8:$C$12, 2, FALSE), "")</f>
        <v/>
      </c>
      <c r="W1045" s="189"/>
      <c r="X1045" s="186" t="str">
        <f>IFERROR(VLOOKUP(W1045, 'Class Setup'!$B$8:$C$11, 2, FALSE), "")</f>
        <v/>
      </c>
      <c r="Y1045" s="192"/>
      <c r="Z1045" s="192"/>
      <c r="AA1045" s="186"/>
      <c r="AB1045" s="193"/>
      <c r="AC1045" s="193"/>
      <c r="AD1045" s="193"/>
    </row>
    <row r="1046" spans="1:30" x14ac:dyDescent="0.2">
      <c r="A1046" s="183"/>
      <c r="B1046" s="184"/>
      <c r="C1046" s="185"/>
      <c r="D1046" s="186"/>
      <c r="E1046" s="187"/>
      <c r="F1046" s="186"/>
      <c r="G1046" s="186"/>
      <c r="H1046" s="188"/>
      <c r="I1046" s="189"/>
      <c r="J1046" s="189"/>
      <c r="K1046" s="183"/>
      <c r="L1046" s="201" t="str">
        <f>IFERROR(VLOOKUP(K1046, Data!L:M, 2, FALSE), "")</f>
        <v/>
      </c>
      <c r="M1046" s="189"/>
      <c r="N1046" s="189" t="str">
        <f>IFERROR(VLOOKUP(M1046, Data!B:C, 2, FALSE), "")</f>
        <v/>
      </c>
      <c r="O1046" s="190"/>
      <c r="P1046" s="191"/>
      <c r="Q1046" s="189"/>
      <c r="R1046" s="189" t="str">
        <f>IFERROR(VLOOKUP(Q1046, Data!D:E, 2, FALSE), "")</f>
        <v/>
      </c>
      <c r="S1046" s="187"/>
      <c r="T1046" s="186"/>
      <c r="U1046" s="189"/>
      <c r="V1046" s="186" t="str">
        <f>IFERROR(VLOOKUP(U1046, 'Division Setup'!$B$8:$C$12, 2, FALSE), "")</f>
        <v/>
      </c>
      <c r="W1046" s="189"/>
      <c r="X1046" s="186" t="str">
        <f>IFERROR(VLOOKUP(W1046, 'Class Setup'!$B$8:$C$11, 2, FALSE), "")</f>
        <v/>
      </c>
      <c r="Y1046" s="192"/>
      <c r="Z1046" s="192"/>
      <c r="AA1046" s="186"/>
      <c r="AB1046" s="193"/>
      <c r="AC1046" s="193"/>
      <c r="AD1046" s="193"/>
    </row>
    <row r="1047" spans="1:30" x14ac:dyDescent="0.2">
      <c r="A1047" s="183"/>
      <c r="B1047" s="184"/>
      <c r="C1047" s="185"/>
      <c r="D1047" s="186"/>
      <c r="E1047" s="187"/>
      <c r="F1047" s="186"/>
      <c r="G1047" s="186"/>
      <c r="H1047" s="188"/>
      <c r="I1047" s="189"/>
      <c r="J1047" s="189"/>
      <c r="K1047" s="183"/>
      <c r="L1047" s="201" t="str">
        <f>IFERROR(VLOOKUP(K1047, Data!L:M, 2, FALSE), "")</f>
        <v/>
      </c>
      <c r="M1047" s="189"/>
      <c r="N1047" s="189" t="str">
        <f>IFERROR(VLOOKUP(M1047, Data!B:C, 2, FALSE), "")</f>
        <v/>
      </c>
      <c r="O1047" s="190"/>
      <c r="P1047" s="191"/>
      <c r="Q1047" s="189"/>
      <c r="R1047" s="189" t="str">
        <f>IFERROR(VLOOKUP(Q1047, Data!D:E, 2, FALSE), "")</f>
        <v/>
      </c>
      <c r="S1047" s="187"/>
      <c r="T1047" s="186"/>
      <c r="U1047" s="189"/>
      <c r="V1047" s="186" t="str">
        <f>IFERROR(VLOOKUP(U1047, 'Division Setup'!$B$8:$C$12, 2, FALSE), "")</f>
        <v/>
      </c>
      <c r="W1047" s="189"/>
      <c r="X1047" s="186" t="str">
        <f>IFERROR(VLOOKUP(W1047, 'Class Setup'!$B$8:$C$11, 2, FALSE), "")</f>
        <v/>
      </c>
      <c r="Y1047" s="192"/>
      <c r="Z1047" s="192"/>
      <c r="AA1047" s="186"/>
      <c r="AB1047" s="193"/>
      <c r="AC1047" s="193"/>
      <c r="AD1047" s="193"/>
    </row>
    <row r="1048" spans="1:30" x14ac:dyDescent="0.2">
      <c r="A1048" s="183"/>
      <c r="B1048" s="184"/>
      <c r="C1048" s="185"/>
      <c r="D1048" s="186"/>
      <c r="E1048" s="187"/>
      <c r="F1048" s="186"/>
      <c r="G1048" s="186"/>
      <c r="H1048" s="188"/>
      <c r="I1048" s="189"/>
      <c r="J1048" s="189"/>
      <c r="K1048" s="183"/>
      <c r="L1048" s="201" t="str">
        <f>IFERROR(VLOOKUP(K1048, Data!L:M, 2, FALSE), "")</f>
        <v/>
      </c>
      <c r="M1048" s="189"/>
      <c r="N1048" s="189" t="str">
        <f>IFERROR(VLOOKUP(M1048, Data!B:C, 2, FALSE), "")</f>
        <v/>
      </c>
      <c r="O1048" s="190"/>
      <c r="P1048" s="191"/>
      <c r="Q1048" s="189"/>
      <c r="R1048" s="189" t="str">
        <f>IFERROR(VLOOKUP(Q1048, Data!D:E, 2, FALSE), "")</f>
        <v/>
      </c>
      <c r="S1048" s="187"/>
      <c r="T1048" s="186"/>
      <c r="U1048" s="189"/>
      <c r="V1048" s="186" t="str">
        <f>IFERROR(VLOOKUP(U1048, 'Division Setup'!$B$8:$C$12, 2, FALSE), "")</f>
        <v/>
      </c>
      <c r="W1048" s="189"/>
      <c r="X1048" s="186" t="str">
        <f>IFERROR(VLOOKUP(W1048, 'Class Setup'!$B$8:$C$11, 2, FALSE), "")</f>
        <v/>
      </c>
      <c r="Y1048" s="192"/>
      <c r="Z1048" s="192"/>
      <c r="AA1048" s="186"/>
      <c r="AB1048" s="193"/>
      <c r="AC1048" s="193"/>
      <c r="AD1048" s="193"/>
    </row>
    <row r="1049" spans="1:30" x14ac:dyDescent="0.2">
      <c r="A1049" s="183"/>
      <c r="B1049" s="184"/>
      <c r="C1049" s="185"/>
      <c r="D1049" s="186"/>
      <c r="E1049" s="187"/>
      <c r="F1049" s="186"/>
      <c r="G1049" s="186"/>
      <c r="H1049" s="188"/>
      <c r="I1049" s="189"/>
      <c r="J1049" s="189"/>
      <c r="K1049" s="183"/>
      <c r="L1049" s="201" t="str">
        <f>IFERROR(VLOOKUP(K1049, Data!L:M, 2, FALSE), "")</f>
        <v/>
      </c>
      <c r="M1049" s="189"/>
      <c r="N1049" s="189" t="str">
        <f>IFERROR(VLOOKUP(M1049, Data!B:C, 2, FALSE), "")</f>
        <v/>
      </c>
      <c r="O1049" s="190"/>
      <c r="P1049" s="191"/>
      <c r="Q1049" s="189"/>
      <c r="R1049" s="189" t="str">
        <f>IFERROR(VLOOKUP(Q1049, Data!D:E, 2, FALSE), "")</f>
        <v/>
      </c>
      <c r="S1049" s="187"/>
      <c r="T1049" s="186"/>
      <c r="U1049" s="189"/>
      <c r="V1049" s="186" t="str">
        <f>IFERROR(VLOOKUP(U1049, 'Division Setup'!$B$8:$C$12, 2, FALSE), "")</f>
        <v/>
      </c>
      <c r="W1049" s="189"/>
      <c r="X1049" s="186" t="str">
        <f>IFERROR(VLOOKUP(W1049, 'Class Setup'!$B$8:$C$11, 2, FALSE), "")</f>
        <v/>
      </c>
      <c r="Y1049" s="192"/>
      <c r="Z1049" s="192"/>
      <c r="AA1049" s="186"/>
      <c r="AB1049" s="193"/>
      <c r="AC1049" s="193"/>
      <c r="AD1049" s="193"/>
    </row>
    <row r="1050" spans="1:30" x14ac:dyDescent="0.2">
      <c r="A1050" s="183"/>
      <c r="B1050" s="184"/>
      <c r="C1050" s="185"/>
      <c r="D1050" s="186"/>
      <c r="E1050" s="187"/>
      <c r="F1050" s="186"/>
      <c r="G1050" s="186"/>
      <c r="H1050" s="188"/>
      <c r="I1050" s="189"/>
      <c r="J1050" s="189"/>
      <c r="K1050" s="183"/>
      <c r="L1050" s="201" t="str">
        <f>IFERROR(VLOOKUP(K1050, Data!L:M, 2, FALSE), "")</f>
        <v/>
      </c>
      <c r="M1050" s="189"/>
      <c r="N1050" s="189" t="str">
        <f>IFERROR(VLOOKUP(M1050, Data!B:C, 2, FALSE), "")</f>
        <v/>
      </c>
      <c r="O1050" s="190"/>
      <c r="P1050" s="191"/>
      <c r="Q1050" s="189"/>
      <c r="R1050" s="189" t="str">
        <f>IFERROR(VLOOKUP(Q1050, Data!D:E, 2, FALSE), "")</f>
        <v/>
      </c>
      <c r="S1050" s="187"/>
      <c r="T1050" s="186"/>
      <c r="U1050" s="189"/>
      <c r="V1050" s="186" t="str">
        <f>IFERROR(VLOOKUP(U1050, 'Division Setup'!$B$8:$C$12, 2, FALSE), "")</f>
        <v/>
      </c>
      <c r="W1050" s="189"/>
      <c r="X1050" s="186" t="str">
        <f>IFERROR(VLOOKUP(W1050, 'Class Setup'!$B$8:$C$11, 2, FALSE), "")</f>
        <v/>
      </c>
      <c r="Y1050" s="192"/>
      <c r="Z1050" s="192"/>
      <c r="AA1050" s="186"/>
      <c r="AB1050" s="193"/>
      <c r="AC1050" s="193"/>
      <c r="AD1050" s="193"/>
    </row>
    <row r="1051" spans="1:30" x14ac:dyDescent="0.2">
      <c r="A1051" s="183"/>
      <c r="B1051" s="184"/>
      <c r="C1051" s="185"/>
      <c r="D1051" s="186"/>
      <c r="E1051" s="187"/>
      <c r="F1051" s="186"/>
      <c r="G1051" s="186"/>
      <c r="H1051" s="188"/>
      <c r="I1051" s="189"/>
      <c r="J1051" s="189"/>
      <c r="K1051" s="183"/>
      <c r="L1051" s="201" t="str">
        <f>IFERROR(VLOOKUP(K1051, Data!L:M, 2, FALSE), "")</f>
        <v/>
      </c>
      <c r="M1051" s="189"/>
      <c r="N1051" s="189" t="str">
        <f>IFERROR(VLOOKUP(M1051, Data!B:C, 2, FALSE), "")</f>
        <v/>
      </c>
      <c r="O1051" s="190"/>
      <c r="P1051" s="191"/>
      <c r="Q1051" s="189"/>
      <c r="R1051" s="189" t="str">
        <f>IFERROR(VLOOKUP(Q1051, Data!D:E, 2, FALSE), "")</f>
        <v/>
      </c>
      <c r="S1051" s="187"/>
      <c r="T1051" s="186"/>
      <c r="U1051" s="189"/>
      <c r="V1051" s="186" t="str">
        <f>IFERROR(VLOOKUP(U1051, 'Division Setup'!$B$8:$C$12, 2, FALSE), "")</f>
        <v/>
      </c>
      <c r="W1051" s="189"/>
      <c r="X1051" s="186" t="str">
        <f>IFERROR(VLOOKUP(W1051, 'Class Setup'!$B$8:$C$11, 2, FALSE), "")</f>
        <v/>
      </c>
      <c r="Y1051" s="192"/>
      <c r="Z1051" s="192"/>
      <c r="AA1051" s="186"/>
      <c r="AB1051" s="193"/>
      <c r="AC1051" s="193"/>
      <c r="AD1051" s="193"/>
    </row>
    <row r="1052" spans="1:30" x14ac:dyDescent="0.2">
      <c r="A1052" s="183"/>
      <c r="B1052" s="184"/>
      <c r="C1052" s="185"/>
      <c r="D1052" s="186"/>
      <c r="E1052" s="187"/>
      <c r="F1052" s="186"/>
      <c r="G1052" s="186"/>
      <c r="H1052" s="188"/>
      <c r="I1052" s="189"/>
      <c r="J1052" s="189"/>
      <c r="K1052" s="183"/>
      <c r="L1052" s="201" t="str">
        <f>IFERROR(VLOOKUP(K1052, Data!L:M, 2, FALSE), "")</f>
        <v/>
      </c>
      <c r="M1052" s="189"/>
      <c r="N1052" s="189" t="str">
        <f>IFERROR(VLOOKUP(M1052, Data!B:C, 2, FALSE), "")</f>
        <v/>
      </c>
      <c r="O1052" s="190"/>
      <c r="P1052" s="191"/>
      <c r="Q1052" s="189"/>
      <c r="R1052" s="189" t="str">
        <f>IFERROR(VLOOKUP(Q1052, Data!D:E, 2, FALSE), "")</f>
        <v/>
      </c>
      <c r="S1052" s="187"/>
      <c r="T1052" s="186"/>
      <c r="U1052" s="189"/>
      <c r="V1052" s="186" t="str">
        <f>IFERROR(VLOOKUP(U1052, 'Division Setup'!$B$8:$C$12, 2, FALSE), "")</f>
        <v/>
      </c>
      <c r="W1052" s="189"/>
      <c r="X1052" s="186" t="str">
        <f>IFERROR(VLOOKUP(W1052, 'Class Setup'!$B$8:$C$11, 2, FALSE), "")</f>
        <v/>
      </c>
      <c r="Y1052" s="192"/>
      <c r="Z1052" s="192"/>
      <c r="AA1052" s="186"/>
      <c r="AB1052" s="193"/>
      <c r="AC1052" s="193"/>
      <c r="AD1052" s="193"/>
    </row>
    <row r="1053" spans="1:30" x14ac:dyDescent="0.2">
      <c r="A1053" s="183"/>
      <c r="B1053" s="184"/>
      <c r="C1053" s="185"/>
      <c r="D1053" s="186"/>
      <c r="E1053" s="187"/>
      <c r="F1053" s="186"/>
      <c r="G1053" s="186"/>
      <c r="H1053" s="188"/>
      <c r="I1053" s="189"/>
      <c r="J1053" s="189"/>
      <c r="K1053" s="183"/>
      <c r="L1053" s="201" t="str">
        <f>IFERROR(VLOOKUP(K1053, Data!L:M, 2, FALSE), "")</f>
        <v/>
      </c>
      <c r="M1053" s="189"/>
      <c r="N1053" s="189" t="str">
        <f>IFERROR(VLOOKUP(M1053, Data!B:C, 2, FALSE), "")</f>
        <v/>
      </c>
      <c r="O1053" s="190"/>
      <c r="P1053" s="191"/>
      <c r="Q1053" s="189"/>
      <c r="R1053" s="189" t="str">
        <f>IFERROR(VLOOKUP(Q1053, Data!D:E, 2, FALSE), "")</f>
        <v/>
      </c>
      <c r="S1053" s="187"/>
      <c r="T1053" s="186"/>
      <c r="U1053" s="189"/>
      <c r="V1053" s="186" t="str">
        <f>IFERROR(VLOOKUP(U1053, 'Division Setup'!$B$8:$C$12, 2, FALSE), "")</f>
        <v/>
      </c>
      <c r="W1053" s="189"/>
      <c r="X1053" s="186" t="str">
        <f>IFERROR(VLOOKUP(W1053, 'Class Setup'!$B$8:$C$11, 2, FALSE), "")</f>
        <v/>
      </c>
      <c r="Y1053" s="192"/>
      <c r="Z1053" s="192"/>
      <c r="AA1053" s="186"/>
      <c r="AB1053" s="193"/>
      <c r="AC1053" s="193"/>
      <c r="AD1053" s="193"/>
    </row>
    <row r="1054" spans="1:30" x14ac:dyDescent="0.2">
      <c r="A1054" s="183"/>
      <c r="B1054" s="184"/>
      <c r="C1054" s="185"/>
      <c r="D1054" s="186"/>
      <c r="E1054" s="187"/>
      <c r="F1054" s="186"/>
      <c r="G1054" s="186"/>
      <c r="H1054" s="188"/>
      <c r="I1054" s="189"/>
      <c r="J1054" s="189"/>
      <c r="K1054" s="183"/>
      <c r="L1054" s="201" t="str">
        <f>IFERROR(VLOOKUP(K1054, Data!L:M, 2, FALSE), "")</f>
        <v/>
      </c>
      <c r="M1054" s="189"/>
      <c r="N1054" s="189" t="str">
        <f>IFERROR(VLOOKUP(M1054, Data!B:C, 2, FALSE), "")</f>
        <v/>
      </c>
      <c r="O1054" s="190"/>
      <c r="P1054" s="191"/>
      <c r="Q1054" s="189"/>
      <c r="R1054" s="189" t="str">
        <f>IFERROR(VLOOKUP(Q1054, Data!D:E, 2, FALSE), "")</f>
        <v/>
      </c>
      <c r="S1054" s="187"/>
      <c r="T1054" s="186"/>
      <c r="U1054" s="189"/>
      <c r="V1054" s="186" t="str">
        <f>IFERROR(VLOOKUP(U1054, 'Division Setup'!$B$8:$C$12, 2, FALSE), "")</f>
        <v/>
      </c>
      <c r="W1054" s="189"/>
      <c r="X1054" s="186" t="str">
        <f>IFERROR(VLOOKUP(W1054, 'Class Setup'!$B$8:$C$11, 2, FALSE), "")</f>
        <v/>
      </c>
      <c r="Y1054" s="192"/>
      <c r="Z1054" s="192"/>
      <c r="AA1054" s="186"/>
      <c r="AB1054" s="193"/>
      <c r="AC1054" s="193"/>
      <c r="AD1054" s="193"/>
    </row>
    <row r="1055" spans="1:30" x14ac:dyDescent="0.2">
      <c r="A1055" s="183"/>
      <c r="B1055" s="184"/>
      <c r="C1055" s="185"/>
      <c r="D1055" s="186"/>
      <c r="E1055" s="187"/>
      <c r="F1055" s="186"/>
      <c r="G1055" s="186"/>
      <c r="H1055" s="188"/>
      <c r="I1055" s="189"/>
      <c r="J1055" s="189"/>
      <c r="K1055" s="183"/>
      <c r="L1055" s="201" t="str">
        <f>IFERROR(VLOOKUP(K1055, Data!L:M, 2, FALSE), "")</f>
        <v/>
      </c>
      <c r="M1055" s="189"/>
      <c r="N1055" s="189" t="str">
        <f>IFERROR(VLOOKUP(M1055, Data!B:C, 2, FALSE), "")</f>
        <v/>
      </c>
      <c r="O1055" s="190"/>
      <c r="P1055" s="191"/>
      <c r="Q1055" s="189"/>
      <c r="R1055" s="189" t="str">
        <f>IFERROR(VLOOKUP(Q1055, Data!D:E, 2, FALSE), "")</f>
        <v/>
      </c>
      <c r="S1055" s="187"/>
      <c r="T1055" s="186"/>
      <c r="U1055" s="189"/>
      <c r="V1055" s="186" t="str">
        <f>IFERROR(VLOOKUP(U1055, 'Division Setup'!$B$8:$C$12, 2, FALSE), "")</f>
        <v/>
      </c>
      <c r="W1055" s="189"/>
      <c r="X1055" s="186" t="str">
        <f>IFERROR(VLOOKUP(W1055, 'Class Setup'!$B$8:$C$11, 2, FALSE), "")</f>
        <v/>
      </c>
      <c r="Y1055" s="192"/>
      <c r="Z1055" s="192"/>
      <c r="AA1055" s="186"/>
      <c r="AB1055" s="193"/>
      <c r="AC1055" s="193"/>
      <c r="AD1055" s="193"/>
    </row>
    <row r="1056" spans="1:30" x14ac:dyDescent="0.2">
      <c r="A1056" s="183"/>
      <c r="B1056" s="184"/>
      <c r="C1056" s="185"/>
      <c r="D1056" s="186"/>
      <c r="E1056" s="187"/>
      <c r="F1056" s="186"/>
      <c r="G1056" s="186"/>
      <c r="H1056" s="188"/>
      <c r="I1056" s="189"/>
      <c r="J1056" s="189"/>
      <c r="K1056" s="183"/>
      <c r="L1056" s="201" t="str">
        <f>IFERROR(VLOOKUP(K1056, Data!L:M, 2, FALSE), "")</f>
        <v/>
      </c>
      <c r="M1056" s="189"/>
      <c r="N1056" s="189" t="str">
        <f>IFERROR(VLOOKUP(M1056, Data!B:C, 2, FALSE), "")</f>
        <v/>
      </c>
      <c r="O1056" s="190"/>
      <c r="P1056" s="191"/>
      <c r="Q1056" s="189"/>
      <c r="R1056" s="189" t="str">
        <f>IFERROR(VLOOKUP(Q1056, Data!D:E, 2, FALSE), "")</f>
        <v/>
      </c>
      <c r="S1056" s="187"/>
      <c r="T1056" s="186"/>
      <c r="U1056" s="189"/>
      <c r="V1056" s="186" t="str">
        <f>IFERROR(VLOOKUP(U1056, 'Division Setup'!$B$8:$C$12, 2, FALSE), "")</f>
        <v/>
      </c>
      <c r="W1056" s="189"/>
      <c r="X1056" s="186" t="str">
        <f>IFERROR(VLOOKUP(W1056, 'Class Setup'!$B$8:$C$11, 2, FALSE), "")</f>
        <v/>
      </c>
      <c r="Y1056" s="192"/>
      <c r="Z1056" s="192"/>
      <c r="AA1056" s="186"/>
      <c r="AB1056" s="193"/>
      <c r="AC1056" s="193"/>
      <c r="AD1056" s="193"/>
    </row>
    <row r="1057" spans="1:30" x14ac:dyDescent="0.2">
      <c r="A1057" s="183"/>
      <c r="B1057" s="184"/>
      <c r="C1057" s="185"/>
      <c r="D1057" s="186"/>
      <c r="E1057" s="187"/>
      <c r="F1057" s="186"/>
      <c r="G1057" s="186"/>
      <c r="H1057" s="188"/>
      <c r="I1057" s="189"/>
      <c r="J1057" s="189"/>
      <c r="K1057" s="183"/>
      <c r="L1057" s="201" t="str">
        <f>IFERROR(VLOOKUP(K1057, Data!L:M, 2, FALSE), "")</f>
        <v/>
      </c>
      <c r="M1057" s="189"/>
      <c r="N1057" s="189" t="str">
        <f>IFERROR(VLOOKUP(M1057, Data!B:C, 2, FALSE), "")</f>
        <v/>
      </c>
      <c r="O1057" s="190"/>
      <c r="P1057" s="191"/>
      <c r="Q1057" s="189"/>
      <c r="R1057" s="189" t="str">
        <f>IFERROR(VLOOKUP(Q1057, Data!D:E, 2, FALSE), "")</f>
        <v/>
      </c>
      <c r="S1057" s="187"/>
      <c r="T1057" s="186"/>
      <c r="U1057" s="189"/>
      <c r="V1057" s="186" t="str">
        <f>IFERROR(VLOOKUP(U1057, 'Division Setup'!$B$8:$C$12, 2, FALSE), "")</f>
        <v/>
      </c>
      <c r="W1057" s="189"/>
      <c r="X1057" s="186" t="str">
        <f>IFERROR(VLOOKUP(W1057, 'Class Setup'!$B$8:$C$11, 2, FALSE), "")</f>
        <v/>
      </c>
      <c r="Y1057" s="192"/>
      <c r="Z1057" s="192"/>
      <c r="AA1057" s="186"/>
      <c r="AB1057" s="193"/>
      <c r="AC1057" s="193"/>
      <c r="AD1057" s="193"/>
    </row>
    <row r="1058" spans="1:30" x14ac:dyDescent="0.2">
      <c r="A1058" s="183"/>
      <c r="B1058" s="184"/>
      <c r="C1058" s="185"/>
      <c r="D1058" s="186"/>
      <c r="E1058" s="187"/>
      <c r="F1058" s="186"/>
      <c r="G1058" s="186"/>
      <c r="H1058" s="188"/>
      <c r="I1058" s="189"/>
      <c r="J1058" s="189"/>
      <c r="K1058" s="183"/>
      <c r="L1058" s="201" t="str">
        <f>IFERROR(VLOOKUP(K1058, Data!L:M, 2, FALSE), "")</f>
        <v/>
      </c>
      <c r="M1058" s="189"/>
      <c r="N1058" s="189" t="str">
        <f>IFERROR(VLOOKUP(M1058, Data!B:C, 2, FALSE), "")</f>
        <v/>
      </c>
      <c r="O1058" s="190"/>
      <c r="P1058" s="191"/>
      <c r="Q1058" s="189"/>
      <c r="R1058" s="189" t="str">
        <f>IFERROR(VLOOKUP(Q1058, Data!D:E, 2, FALSE), "")</f>
        <v/>
      </c>
      <c r="S1058" s="187"/>
      <c r="T1058" s="186"/>
      <c r="U1058" s="189"/>
      <c r="V1058" s="186" t="str">
        <f>IFERROR(VLOOKUP(U1058, 'Division Setup'!$B$8:$C$12, 2, FALSE), "")</f>
        <v/>
      </c>
      <c r="W1058" s="189"/>
      <c r="X1058" s="186" t="str">
        <f>IFERROR(VLOOKUP(W1058, 'Class Setup'!$B$8:$C$11, 2, FALSE), "")</f>
        <v/>
      </c>
      <c r="Y1058" s="192"/>
      <c r="Z1058" s="192"/>
      <c r="AA1058" s="186"/>
      <c r="AB1058" s="193"/>
      <c r="AC1058" s="193"/>
      <c r="AD1058" s="193"/>
    </row>
    <row r="1059" spans="1:30" x14ac:dyDescent="0.2">
      <c r="A1059" s="183"/>
      <c r="B1059" s="184"/>
      <c r="C1059" s="185"/>
      <c r="D1059" s="186"/>
      <c r="E1059" s="187"/>
      <c r="F1059" s="186"/>
      <c r="G1059" s="186"/>
      <c r="H1059" s="188"/>
      <c r="I1059" s="189"/>
      <c r="J1059" s="189"/>
      <c r="K1059" s="183"/>
      <c r="L1059" s="201" t="str">
        <f>IFERROR(VLOOKUP(K1059, Data!L:M, 2, FALSE), "")</f>
        <v/>
      </c>
      <c r="M1059" s="189"/>
      <c r="N1059" s="189" t="str">
        <f>IFERROR(VLOOKUP(M1059, Data!B:C, 2, FALSE), "")</f>
        <v/>
      </c>
      <c r="O1059" s="190"/>
      <c r="P1059" s="191"/>
      <c r="Q1059" s="189"/>
      <c r="R1059" s="189" t="str">
        <f>IFERROR(VLOOKUP(Q1059, Data!D:E, 2, FALSE), "")</f>
        <v/>
      </c>
      <c r="S1059" s="187"/>
      <c r="T1059" s="186"/>
      <c r="U1059" s="189"/>
      <c r="V1059" s="186" t="str">
        <f>IFERROR(VLOOKUP(U1059, 'Division Setup'!$B$8:$C$12, 2, FALSE), "")</f>
        <v/>
      </c>
      <c r="W1059" s="189"/>
      <c r="X1059" s="186" t="str">
        <f>IFERROR(VLOOKUP(W1059, 'Class Setup'!$B$8:$C$11, 2, FALSE), "")</f>
        <v/>
      </c>
      <c r="Y1059" s="192"/>
      <c r="Z1059" s="192"/>
      <c r="AA1059" s="186"/>
      <c r="AB1059" s="193"/>
      <c r="AC1059" s="193"/>
      <c r="AD1059" s="193"/>
    </row>
    <row r="1060" spans="1:30" x14ac:dyDescent="0.2">
      <c r="A1060" s="183"/>
      <c r="B1060" s="184"/>
      <c r="C1060" s="185"/>
      <c r="D1060" s="186"/>
      <c r="E1060" s="187"/>
      <c r="F1060" s="186"/>
      <c r="G1060" s="186"/>
      <c r="H1060" s="188"/>
      <c r="I1060" s="189"/>
      <c r="J1060" s="189"/>
      <c r="K1060" s="183"/>
      <c r="L1060" s="201" t="str">
        <f>IFERROR(VLOOKUP(K1060, Data!L:M, 2, FALSE), "")</f>
        <v/>
      </c>
      <c r="M1060" s="189"/>
      <c r="N1060" s="189" t="str">
        <f>IFERROR(VLOOKUP(M1060, Data!B:C, 2, FALSE), "")</f>
        <v/>
      </c>
      <c r="O1060" s="190"/>
      <c r="P1060" s="191"/>
      <c r="Q1060" s="189"/>
      <c r="R1060" s="189" t="str">
        <f>IFERROR(VLOOKUP(Q1060, Data!D:E, 2, FALSE), "")</f>
        <v/>
      </c>
      <c r="S1060" s="187"/>
      <c r="T1060" s="186"/>
      <c r="U1060" s="189"/>
      <c r="V1060" s="186" t="str">
        <f>IFERROR(VLOOKUP(U1060, 'Division Setup'!$B$8:$C$12, 2, FALSE), "")</f>
        <v/>
      </c>
      <c r="W1060" s="189"/>
      <c r="X1060" s="186" t="str">
        <f>IFERROR(VLOOKUP(W1060, 'Class Setup'!$B$8:$C$11, 2, FALSE), "")</f>
        <v/>
      </c>
      <c r="Y1060" s="192"/>
      <c r="Z1060" s="192"/>
      <c r="AA1060" s="186"/>
      <c r="AB1060" s="193"/>
      <c r="AC1060" s="193"/>
      <c r="AD1060" s="193"/>
    </row>
    <row r="1061" spans="1:30" x14ac:dyDescent="0.2">
      <c r="A1061" s="183"/>
      <c r="B1061" s="184"/>
      <c r="C1061" s="185"/>
      <c r="D1061" s="186"/>
      <c r="E1061" s="187"/>
      <c r="F1061" s="186"/>
      <c r="G1061" s="186"/>
      <c r="H1061" s="188"/>
      <c r="I1061" s="189"/>
      <c r="J1061" s="189"/>
      <c r="K1061" s="183"/>
      <c r="L1061" s="201" t="str">
        <f>IFERROR(VLOOKUP(K1061, Data!L:M, 2, FALSE), "")</f>
        <v/>
      </c>
      <c r="M1061" s="189"/>
      <c r="N1061" s="189" t="str">
        <f>IFERROR(VLOOKUP(M1061, Data!B:C, 2, FALSE), "")</f>
        <v/>
      </c>
      <c r="O1061" s="190"/>
      <c r="P1061" s="191"/>
      <c r="Q1061" s="189"/>
      <c r="R1061" s="189" t="str">
        <f>IFERROR(VLOOKUP(Q1061, Data!D:E, 2, FALSE), "")</f>
        <v/>
      </c>
      <c r="S1061" s="187"/>
      <c r="T1061" s="186"/>
      <c r="U1061" s="189"/>
      <c r="V1061" s="186" t="str">
        <f>IFERROR(VLOOKUP(U1061, 'Division Setup'!$B$8:$C$12, 2, FALSE), "")</f>
        <v/>
      </c>
      <c r="W1061" s="189"/>
      <c r="X1061" s="186" t="str">
        <f>IFERROR(VLOOKUP(W1061, 'Class Setup'!$B$8:$C$11, 2, FALSE), "")</f>
        <v/>
      </c>
      <c r="Y1061" s="192"/>
      <c r="Z1061" s="192"/>
      <c r="AA1061" s="186"/>
      <c r="AB1061" s="193"/>
      <c r="AC1061" s="193"/>
      <c r="AD1061" s="193"/>
    </row>
    <row r="1062" spans="1:30" x14ac:dyDescent="0.2">
      <c r="A1062" s="183"/>
      <c r="B1062" s="184"/>
      <c r="C1062" s="185"/>
      <c r="D1062" s="186"/>
      <c r="E1062" s="187"/>
      <c r="F1062" s="186"/>
      <c r="G1062" s="186"/>
      <c r="H1062" s="188"/>
      <c r="I1062" s="189"/>
      <c r="J1062" s="189"/>
      <c r="K1062" s="183"/>
      <c r="L1062" s="201" t="str">
        <f>IFERROR(VLOOKUP(K1062, Data!L:M, 2, FALSE), "")</f>
        <v/>
      </c>
      <c r="M1062" s="189"/>
      <c r="N1062" s="189" t="str">
        <f>IFERROR(VLOOKUP(M1062, Data!B:C, 2, FALSE), "")</f>
        <v/>
      </c>
      <c r="O1062" s="190"/>
      <c r="P1062" s="191"/>
      <c r="Q1062" s="189"/>
      <c r="R1062" s="189" t="str">
        <f>IFERROR(VLOOKUP(Q1062, Data!D:E, 2, FALSE), "")</f>
        <v/>
      </c>
      <c r="S1062" s="187"/>
      <c r="T1062" s="186"/>
      <c r="U1062" s="189"/>
      <c r="V1062" s="186" t="str">
        <f>IFERROR(VLOOKUP(U1062, 'Division Setup'!$B$8:$C$12, 2, FALSE), "")</f>
        <v/>
      </c>
      <c r="W1062" s="189"/>
      <c r="X1062" s="186" t="str">
        <f>IFERROR(VLOOKUP(W1062, 'Class Setup'!$B$8:$C$11, 2, FALSE), "")</f>
        <v/>
      </c>
      <c r="Y1062" s="192"/>
      <c r="Z1062" s="192"/>
      <c r="AA1062" s="186"/>
      <c r="AB1062" s="193"/>
      <c r="AC1062" s="193"/>
      <c r="AD1062" s="193"/>
    </row>
    <row r="1063" spans="1:30" x14ac:dyDescent="0.2">
      <c r="A1063" s="183"/>
      <c r="B1063" s="184"/>
      <c r="C1063" s="185"/>
      <c r="D1063" s="186"/>
      <c r="E1063" s="187"/>
      <c r="F1063" s="186"/>
      <c r="G1063" s="186"/>
      <c r="H1063" s="188"/>
      <c r="I1063" s="189"/>
      <c r="J1063" s="189"/>
      <c r="K1063" s="183"/>
      <c r="L1063" s="201" t="str">
        <f>IFERROR(VLOOKUP(K1063, Data!L:M, 2, FALSE), "")</f>
        <v/>
      </c>
      <c r="M1063" s="189"/>
      <c r="N1063" s="189" t="str">
        <f>IFERROR(VLOOKUP(M1063, Data!B:C, 2, FALSE), "")</f>
        <v/>
      </c>
      <c r="O1063" s="190"/>
      <c r="P1063" s="191"/>
      <c r="Q1063" s="189"/>
      <c r="R1063" s="189" t="str">
        <f>IFERROR(VLOOKUP(Q1063, Data!D:E, 2, FALSE), "")</f>
        <v/>
      </c>
      <c r="S1063" s="187"/>
      <c r="T1063" s="186"/>
      <c r="U1063" s="189"/>
      <c r="V1063" s="186" t="str">
        <f>IFERROR(VLOOKUP(U1063, 'Division Setup'!$B$8:$C$12, 2, FALSE), "")</f>
        <v/>
      </c>
      <c r="W1063" s="189"/>
      <c r="X1063" s="186" t="str">
        <f>IFERROR(VLOOKUP(W1063, 'Class Setup'!$B$8:$C$11, 2, FALSE), "")</f>
        <v/>
      </c>
      <c r="Y1063" s="192"/>
      <c r="Z1063" s="192"/>
      <c r="AA1063" s="186"/>
      <c r="AB1063" s="193"/>
      <c r="AC1063" s="193"/>
      <c r="AD1063" s="193"/>
    </row>
    <row r="1064" spans="1:30" x14ac:dyDescent="0.2">
      <c r="A1064" s="183"/>
      <c r="B1064" s="184"/>
      <c r="C1064" s="185"/>
      <c r="D1064" s="186"/>
      <c r="E1064" s="187"/>
      <c r="F1064" s="186"/>
      <c r="G1064" s="186"/>
      <c r="H1064" s="188"/>
      <c r="I1064" s="189"/>
      <c r="J1064" s="189"/>
      <c r="K1064" s="183"/>
      <c r="L1064" s="201" t="str">
        <f>IFERROR(VLOOKUP(K1064, Data!L:M, 2, FALSE), "")</f>
        <v/>
      </c>
      <c r="M1064" s="189"/>
      <c r="N1064" s="189" t="str">
        <f>IFERROR(VLOOKUP(M1064, Data!B:C, 2, FALSE), "")</f>
        <v/>
      </c>
      <c r="O1064" s="190"/>
      <c r="P1064" s="191"/>
      <c r="Q1064" s="189"/>
      <c r="R1064" s="189" t="str">
        <f>IFERROR(VLOOKUP(Q1064, Data!D:E, 2, FALSE), "")</f>
        <v/>
      </c>
      <c r="S1064" s="187"/>
      <c r="T1064" s="186"/>
      <c r="U1064" s="189"/>
      <c r="V1064" s="186" t="str">
        <f>IFERROR(VLOOKUP(U1064, 'Division Setup'!$B$8:$C$12, 2, FALSE), "")</f>
        <v/>
      </c>
      <c r="W1064" s="189"/>
      <c r="X1064" s="186" t="str">
        <f>IFERROR(VLOOKUP(W1064, 'Class Setup'!$B$8:$C$11, 2, FALSE), "")</f>
        <v/>
      </c>
      <c r="Y1064" s="192"/>
      <c r="Z1064" s="192"/>
      <c r="AA1064" s="186"/>
      <c r="AB1064" s="193"/>
      <c r="AC1064" s="193"/>
      <c r="AD1064" s="193"/>
    </row>
    <row r="1065" spans="1:30" x14ac:dyDescent="0.2">
      <c r="A1065" s="183"/>
      <c r="B1065" s="184"/>
      <c r="C1065" s="185"/>
      <c r="D1065" s="186"/>
      <c r="E1065" s="187"/>
      <c r="F1065" s="186"/>
      <c r="G1065" s="186"/>
      <c r="H1065" s="188"/>
      <c r="I1065" s="189"/>
      <c r="J1065" s="189"/>
      <c r="K1065" s="183"/>
      <c r="L1065" s="201" t="str">
        <f>IFERROR(VLOOKUP(K1065, Data!L:M, 2, FALSE), "")</f>
        <v/>
      </c>
      <c r="M1065" s="189"/>
      <c r="N1065" s="189" t="str">
        <f>IFERROR(VLOOKUP(M1065, Data!B:C, 2, FALSE), "")</f>
        <v/>
      </c>
      <c r="O1065" s="190"/>
      <c r="P1065" s="191"/>
      <c r="Q1065" s="189"/>
      <c r="R1065" s="189" t="str">
        <f>IFERROR(VLOOKUP(Q1065, Data!D:E, 2, FALSE), "")</f>
        <v/>
      </c>
      <c r="S1065" s="187"/>
      <c r="T1065" s="186"/>
      <c r="U1065" s="189"/>
      <c r="V1065" s="186" t="str">
        <f>IFERROR(VLOOKUP(U1065, 'Division Setup'!$B$8:$C$12, 2, FALSE), "")</f>
        <v/>
      </c>
      <c r="W1065" s="189"/>
      <c r="X1065" s="186" t="str">
        <f>IFERROR(VLOOKUP(W1065, 'Class Setup'!$B$8:$C$11, 2, FALSE), "")</f>
        <v/>
      </c>
      <c r="Y1065" s="192"/>
      <c r="Z1065" s="192"/>
      <c r="AA1065" s="186"/>
      <c r="AB1065" s="193"/>
      <c r="AC1065" s="193"/>
      <c r="AD1065" s="193"/>
    </row>
    <row r="1066" spans="1:30" x14ac:dyDescent="0.2">
      <c r="A1066" s="183"/>
      <c r="B1066" s="184"/>
      <c r="C1066" s="185"/>
      <c r="D1066" s="186"/>
      <c r="E1066" s="187"/>
      <c r="F1066" s="186"/>
      <c r="G1066" s="186"/>
      <c r="H1066" s="188"/>
      <c r="I1066" s="189"/>
      <c r="J1066" s="189"/>
      <c r="K1066" s="183"/>
      <c r="L1066" s="201" t="str">
        <f>IFERROR(VLOOKUP(K1066, Data!L:M, 2, FALSE), "")</f>
        <v/>
      </c>
      <c r="M1066" s="189"/>
      <c r="N1066" s="189" t="str">
        <f>IFERROR(VLOOKUP(M1066, Data!B:C, 2, FALSE), "")</f>
        <v/>
      </c>
      <c r="O1066" s="190"/>
      <c r="P1066" s="191"/>
      <c r="Q1066" s="189"/>
      <c r="R1066" s="189" t="str">
        <f>IFERROR(VLOOKUP(Q1066, Data!D:E, 2, FALSE), "")</f>
        <v/>
      </c>
      <c r="S1066" s="187"/>
      <c r="T1066" s="186"/>
      <c r="U1066" s="189"/>
      <c r="V1066" s="186" t="str">
        <f>IFERROR(VLOOKUP(U1066, 'Division Setup'!$B$8:$C$12, 2, FALSE), "")</f>
        <v/>
      </c>
      <c r="W1066" s="189"/>
      <c r="X1066" s="186" t="str">
        <f>IFERROR(VLOOKUP(W1066, 'Class Setup'!$B$8:$C$11, 2, FALSE), "")</f>
        <v/>
      </c>
      <c r="Y1066" s="192"/>
      <c r="Z1066" s="192"/>
      <c r="AA1066" s="186"/>
      <c r="AB1066" s="193"/>
      <c r="AC1066" s="193"/>
      <c r="AD1066" s="193"/>
    </row>
    <row r="1067" spans="1:30" x14ac:dyDescent="0.2">
      <c r="A1067" s="183"/>
      <c r="B1067" s="184"/>
      <c r="C1067" s="185"/>
      <c r="D1067" s="186"/>
      <c r="E1067" s="187"/>
      <c r="F1067" s="186"/>
      <c r="G1067" s="186"/>
      <c r="H1067" s="188"/>
      <c r="I1067" s="189"/>
      <c r="J1067" s="189"/>
      <c r="K1067" s="183"/>
      <c r="L1067" s="201" t="str">
        <f>IFERROR(VLOOKUP(K1067, Data!L:M, 2, FALSE), "")</f>
        <v/>
      </c>
      <c r="M1067" s="189"/>
      <c r="N1067" s="189" t="str">
        <f>IFERROR(VLOOKUP(M1067, Data!B:C, 2, FALSE), "")</f>
        <v/>
      </c>
      <c r="O1067" s="190"/>
      <c r="P1067" s="191"/>
      <c r="Q1067" s="189"/>
      <c r="R1067" s="189" t="str">
        <f>IFERROR(VLOOKUP(Q1067, Data!D:E, 2, FALSE), "")</f>
        <v/>
      </c>
      <c r="S1067" s="187"/>
      <c r="T1067" s="186"/>
      <c r="U1067" s="189"/>
      <c r="V1067" s="186" t="str">
        <f>IFERROR(VLOOKUP(U1067, 'Division Setup'!$B$8:$C$12, 2, FALSE), "")</f>
        <v/>
      </c>
      <c r="W1067" s="189"/>
      <c r="X1067" s="186" t="str">
        <f>IFERROR(VLOOKUP(W1067, 'Class Setup'!$B$8:$C$11, 2, FALSE), "")</f>
        <v/>
      </c>
      <c r="Y1067" s="192"/>
      <c r="Z1067" s="192"/>
      <c r="AA1067" s="186"/>
      <c r="AB1067" s="193"/>
      <c r="AC1067" s="193"/>
      <c r="AD1067" s="193"/>
    </row>
    <row r="1068" spans="1:30" x14ac:dyDescent="0.2">
      <c r="A1068" s="183"/>
      <c r="B1068" s="184"/>
      <c r="C1068" s="185"/>
      <c r="D1068" s="186"/>
      <c r="E1068" s="187"/>
      <c r="F1068" s="186"/>
      <c r="G1068" s="186"/>
      <c r="H1068" s="188"/>
      <c r="I1068" s="189"/>
      <c r="J1068" s="189"/>
      <c r="K1068" s="183"/>
      <c r="L1068" s="201" t="str">
        <f>IFERROR(VLOOKUP(K1068, Data!L:M, 2, FALSE), "")</f>
        <v/>
      </c>
      <c r="M1068" s="189"/>
      <c r="N1068" s="189" t="str">
        <f>IFERROR(VLOOKUP(M1068, Data!B:C, 2, FALSE), "")</f>
        <v/>
      </c>
      <c r="O1068" s="190"/>
      <c r="P1068" s="191"/>
      <c r="Q1068" s="189"/>
      <c r="R1068" s="189" t="str">
        <f>IFERROR(VLOOKUP(Q1068, Data!D:E, 2, FALSE), "")</f>
        <v/>
      </c>
      <c r="S1068" s="187"/>
      <c r="T1068" s="186"/>
      <c r="U1068" s="189"/>
      <c r="V1068" s="186" t="str">
        <f>IFERROR(VLOOKUP(U1068, 'Division Setup'!$B$8:$C$12, 2, FALSE), "")</f>
        <v/>
      </c>
      <c r="W1068" s="189"/>
      <c r="X1068" s="186" t="str">
        <f>IFERROR(VLOOKUP(W1068, 'Class Setup'!$B$8:$C$11, 2, FALSE), "")</f>
        <v/>
      </c>
      <c r="Y1068" s="192"/>
      <c r="Z1068" s="192"/>
      <c r="AA1068" s="186"/>
      <c r="AB1068" s="193"/>
      <c r="AC1068" s="193"/>
      <c r="AD1068" s="193"/>
    </row>
    <row r="1069" spans="1:30" x14ac:dyDescent="0.2">
      <c r="A1069" s="183"/>
      <c r="B1069" s="184"/>
      <c r="C1069" s="185"/>
      <c r="D1069" s="186"/>
      <c r="E1069" s="187"/>
      <c r="F1069" s="186"/>
      <c r="G1069" s="186"/>
      <c r="H1069" s="188"/>
      <c r="I1069" s="189"/>
      <c r="J1069" s="189"/>
      <c r="K1069" s="183"/>
      <c r="L1069" s="201" t="str">
        <f>IFERROR(VLOOKUP(K1069, Data!L:M, 2, FALSE), "")</f>
        <v/>
      </c>
      <c r="M1069" s="189"/>
      <c r="N1069" s="189" t="str">
        <f>IFERROR(VLOOKUP(M1069, Data!B:C, 2, FALSE), "")</f>
        <v/>
      </c>
      <c r="O1069" s="190"/>
      <c r="P1069" s="191"/>
      <c r="Q1069" s="189"/>
      <c r="R1069" s="189" t="str">
        <f>IFERROR(VLOOKUP(Q1069, Data!D:E, 2, FALSE), "")</f>
        <v/>
      </c>
      <c r="S1069" s="187"/>
      <c r="T1069" s="186"/>
      <c r="U1069" s="189"/>
      <c r="V1069" s="186" t="str">
        <f>IFERROR(VLOOKUP(U1069, 'Division Setup'!$B$8:$C$12, 2, FALSE), "")</f>
        <v/>
      </c>
      <c r="W1069" s="189"/>
      <c r="X1069" s="186" t="str">
        <f>IFERROR(VLOOKUP(W1069, 'Class Setup'!$B$8:$C$11, 2, FALSE), "")</f>
        <v/>
      </c>
      <c r="Y1069" s="192"/>
      <c r="Z1069" s="192"/>
      <c r="AA1069" s="186"/>
      <c r="AB1069" s="193"/>
      <c r="AC1069" s="193"/>
      <c r="AD1069" s="193"/>
    </row>
    <row r="1070" spans="1:30" x14ac:dyDescent="0.2">
      <c r="A1070" s="183"/>
      <c r="B1070" s="184"/>
      <c r="C1070" s="185"/>
      <c r="D1070" s="186"/>
      <c r="E1070" s="187"/>
      <c r="F1070" s="186"/>
      <c r="G1070" s="186"/>
      <c r="H1070" s="188"/>
      <c r="I1070" s="189"/>
      <c r="J1070" s="189"/>
      <c r="K1070" s="183"/>
      <c r="L1070" s="201" t="str">
        <f>IFERROR(VLOOKUP(K1070, Data!L:M, 2, FALSE), "")</f>
        <v/>
      </c>
      <c r="M1070" s="189"/>
      <c r="N1070" s="189" t="str">
        <f>IFERROR(VLOOKUP(M1070, Data!B:C, 2, FALSE), "")</f>
        <v/>
      </c>
      <c r="O1070" s="190"/>
      <c r="P1070" s="191"/>
      <c r="Q1070" s="189"/>
      <c r="R1070" s="189" t="str">
        <f>IFERROR(VLOOKUP(Q1070, Data!D:E, 2, FALSE), "")</f>
        <v/>
      </c>
      <c r="S1070" s="187"/>
      <c r="T1070" s="186"/>
      <c r="U1070" s="189"/>
      <c r="V1070" s="186" t="str">
        <f>IFERROR(VLOOKUP(U1070, 'Division Setup'!$B$8:$C$12, 2, FALSE), "")</f>
        <v/>
      </c>
      <c r="W1070" s="189"/>
      <c r="X1070" s="186" t="str">
        <f>IFERROR(VLOOKUP(W1070, 'Class Setup'!$B$8:$C$11, 2, FALSE), "")</f>
        <v/>
      </c>
      <c r="Y1070" s="192"/>
      <c r="Z1070" s="192"/>
      <c r="AA1070" s="186"/>
      <c r="AB1070" s="193"/>
      <c r="AC1070" s="193"/>
      <c r="AD1070" s="193"/>
    </row>
    <row r="1071" spans="1:30" x14ac:dyDescent="0.2">
      <c r="A1071" s="183"/>
      <c r="B1071" s="184"/>
      <c r="C1071" s="185"/>
      <c r="D1071" s="186"/>
      <c r="E1071" s="187"/>
      <c r="F1071" s="186"/>
      <c r="G1071" s="186"/>
      <c r="H1071" s="188"/>
      <c r="I1071" s="189"/>
      <c r="J1071" s="189"/>
      <c r="K1071" s="183"/>
      <c r="L1071" s="201" t="str">
        <f>IFERROR(VLOOKUP(K1071, Data!L:M, 2, FALSE), "")</f>
        <v/>
      </c>
      <c r="M1071" s="189"/>
      <c r="N1071" s="189" t="str">
        <f>IFERROR(VLOOKUP(M1071, Data!B:C, 2, FALSE), "")</f>
        <v/>
      </c>
      <c r="O1071" s="190"/>
      <c r="P1071" s="191"/>
      <c r="Q1071" s="189"/>
      <c r="R1071" s="189" t="str">
        <f>IFERROR(VLOOKUP(Q1071, Data!D:E, 2, FALSE), "")</f>
        <v/>
      </c>
      <c r="S1071" s="187"/>
      <c r="T1071" s="186"/>
      <c r="U1071" s="189"/>
      <c r="V1071" s="186" t="str">
        <f>IFERROR(VLOOKUP(U1071, 'Division Setup'!$B$8:$C$12, 2, FALSE), "")</f>
        <v/>
      </c>
      <c r="W1071" s="189"/>
      <c r="X1071" s="186" t="str">
        <f>IFERROR(VLOOKUP(W1071, 'Class Setup'!$B$8:$C$11, 2, FALSE), "")</f>
        <v/>
      </c>
      <c r="Y1071" s="192"/>
      <c r="Z1071" s="192"/>
      <c r="AA1071" s="186"/>
      <c r="AB1071" s="193"/>
      <c r="AC1071" s="193"/>
      <c r="AD1071" s="193"/>
    </row>
    <row r="1072" spans="1:30" x14ac:dyDescent="0.2">
      <c r="A1072" s="183"/>
      <c r="B1072" s="184"/>
      <c r="C1072" s="185"/>
      <c r="D1072" s="186"/>
      <c r="E1072" s="187"/>
      <c r="F1072" s="186"/>
      <c r="G1072" s="186"/>
      <c r="H1072" s="188"/>
      <c r="I1072" s="189"/>
      <c r="J1072" s="189"/>
      <c r="K1072" s="183"/>
      <c r="L1072" s="201" t="str">
        <f>IFERROR(VLOOKUP(K1072, Data!L:M, 2, FALSE), "")</f>
        <v/>
      </c>
      <c r="M1072" s="189"/>
      <c r="N1072" s="189" t="str">
        <f>IFERROR(VLOOKUP(M1072, Data!B:C, 2, FALSE), "")</f>
        <v/>
      </c>
      <c r="O1072" s="190"/>
      <c r="P1072" s="191"/>
      <c r="Q1072" s="189"/>
      <c r="R1072" s="189" t="str">
        <f>IFERROR(VLOOKUP(Q1072, Data!D:E, 2, FALSE), "")</f>
        <v/>
      </c>
      <c r="S1072" s="187"/>
      <c r="T1072" s="186"/>
      <c r="U1072" s="189"/>
      <c r="V1072" s="186" t="str">
        <f>IFERROR(VLOOKUP(U1072, 'Division Setup'!$B$8:$C$12, 2, FALSE), "")</f>
        <v/>
      </c>
      <c r="W1072" s="189"/>
      <c r="X1072" s="186" t="str">
        <f>IFERROR(VLOOKUP(W1072, 'Class Setup'!$B$8:$C$11, 2, FALSE), "")</f>
        <v/>
      </c>
      <c r="Y1072" s="192"/>
      <c r="Z1072" s="192"/>
      <c r="AA1072" s="186"/>
      <c r="AB1072" s="193"/>
      <c r="AC1072" s="193"/>
      <c r="AD1072" s="193"/>
    </row>
    <row r="1073" spans="1:30" x14ac:dyDescent="0.2">
      <c r="A1073" s="183"/>
      <c r="B1073" s="184"/>
      <c r="C1073" s="185"/>
      <c r="D1073" s="186"/>
      <c r="E1073" s="187"/>
      <c r="F1073" s="186"/>
      <c r="G1073" s="186"/>
      <c r="H1073" s="188"/>
      <c r="I1073" s="189"/>
      <c r="J1073" s="189"/>
      <c r="K1073" s="183"/>
      <c r="L1073" s="201" t="str">
        <f>IFERROR(VLOOKUP(K1073, Data!L:M, 2, FALSE), "")</f>
        <v/>
      </c>
      <c r="M1073" s="189"/>
      <c r="N1073" s="189" t="str">
        <f>IFERROR(VLOOKUP(M1073, Data!B:C, 2, FALSE), "")</f>
        <v/>
      </c>
      <c r="O1073" s="190"/>
      <c r="P1073" s="191"/>
      <c r="Q1073" s="189"/>
      <c r="R1073" s="189" t="str">
        <f>IFERROR(VLOOKUP(Q1073, Data!D:E, 2, FALSE), "")</f>
        <v/>
      </c>
      <c r="S1073" s="187"/>
      <c r="T1073" s="186"/>
      <c r="U1073" s="189"/>
      <c r="V1073" s="186" t="str">
        <f>IFERROR(VLOOKUP(U1073, 'Division Setup'!$B$8:$C$12, 2, FALSE), "")</f>
        <v/>
      </c>
      <c r="W1073" s="189"/>
      <c r="X1073" s="186" t="str">
        <f>IFERROR(VLOOKUP(W1073, 'Class Setup'!$B$8:$C$11, 2, FALSE), "")</f>
        <v/>
      </c>
      <c r="Y1073" s="192"/>
      <c r="Z1073" s="192"/>
      <c r="AA1073" s="186"/>
      <c r="AB1073" s="193"/>
      <c r="AC1073" s="193"/>
      <c r="AD1073" s="193"/>
    </row>
    <row r="1074" spans="1:30" x14ac:dyDescent="0.2">
      <c r="A1074" s="183"/>
      <c r="B1074" s="184"/>
      <c r="C1074" s="185"/>
      <c r="D1074" s="186"/>
      <c r="E1074" s="187"/>
      <c r="F1074" s="186"/>
      <c r="G1074" s="186"/>
      <c r="H1074" s="188"/>
      <c r="I1074" s="189"/>
      <c r="J1074" s="189"/>
      <c r="K1074" s="183"/>
      <c r="L1074" s="201" t="str">
        <f>IFERROR(VLOOKUP(K1074, Data!L:M, 2, FALSE), "")</f>
        <v/>
      </c>
      <c r="M1074" s="189"/>
      <c r="N1074" s="189" t="str">
        <f>IFERROR(VLOOKUP(M1074, Data!B:C, 2, FALSE), "")</f>
        <v/>
      </c>
      <c r="O1074" s="190"/>
      <c r="P1074" s="191"/>
      <c r="Q1074" s="189"/>
      <c r="R1074" s="189" t="str">
        <f>IFERROR(VLOOKUP(Q1074, Data!D:E, 2, FALSE), "")</f>
        <v/>
      </c>
      <c r="S1074" s="187"/>
      <c r="T1074" s="186"/>
      <c r="U1074" s="189"/>
      <c r="V1074" s="186" t="str">
        <f>IFERROR(VLOOKUP(U1074, 'Division Setup'!$B$8:$C$12, 2, FALSE), "")</f>
        <v/>
      </c>
      <c r="W1074" s="189"/>
      <c r="X1074" s="186" t="str">
        <f>IFERROR(VLOOKUP(W1074, 'Class Setup'!$B$8:$C$11, 2, FALSE), "")</f>
        <v/>
      </c>
      <c r="Y1074" s="192"/>
      <c r="Z1074" s="192"/>
      <c r="AA1074" s="186"/>
      <c r="AB1074" s="193"/>
      <c r="AC1074" s="193"/>
      <c r="AD1074" s="193"/>
    </row>
    <row r="1075" spans="1:30" x14ac:dyDescent="0.2">
      <c r="A1075" s="183"/>
      <c r="B1075" s="184"/>
      <c r="C1075" s="185"/>
      <c r="D1075" s="186"/>
      <c r="E1075" s="187"/>
      <c r="F1075" s="186"/>
      <c r="G1075" s="186"/>
      <c r="H1075" s="188"/>
      <c r="I1075" s="189"/>
      <c r="J1075" s="189"/>
      <c r="K1075" s="183"/>
      <c r="L1075" s="201" t="str">
        <f>IFERROR(VLOOKUP(K1075, Data!L:M, 2, FALSE), "")</f>
        <v/>
      </c>
      <c r="M1075" s="189"/>
      <c r="N1075" s="189" t="str">
        <f>IFERROR(VLOOKUP(M1075, Data!B:C, 2, FALSE), "")</f>
        <v/>
      </c>
      <c r="O1075" s="190"/>
      <c r="P1075" s="191"/>
      <c r="Q1075" s="189"/>
      <c r="R1075" s="189" t="str">
        <f>IFERROR(VLOOKUP(Q1075, Data!D:E, 2, FALSE), "")</f>
        <v/>
      </c>
      <c r="S1075" s="187"/>
      <c r="T1075" s="186"/>
      <c r="U1075" s="189"/>
      <c r="V1075" s="186" t="str">
        <f>IFERROR(VLOOKUP(U1075, 'Division Setup'!$B$8:$C$12, 2, FALSE), "")</f>
        <v/>
      </c>
      <c r="W1075" s="189"/>
      <c r="X1075" s="186" t="str">
        <f>IFERROR(VLOOKUP(W1075, 'Class Setup'!$B$8:$C$11, 2, FALSE), "")</f>
        <v/>
      </c>
      <c r="Y1075" s="192"/>
      <c r="Z1075" s="192"/>
      <c r="AA1075" s="186"/>
      <c r="AB1075" s="193"/>
      <c r="AC1075" s="193"/>
      <c r="AD1075" s="193"/>
    </row>
    <row r="1076" spans="1:30" x14ac:dyDescent="0.2">
      <c r="A1076" s="183"/>
      <c r="B1076" s="184"/>
      <c r="C1076" s="185"/>
      <c r="D1076" s="186"/>
      <c r="E1076" s="187"/>
      <c r="F1076" s="186"/>
      <c r="G1076" s="186"/>
      <c r="H1076" s="188"/>
      <c r="I1076" s="189"/>
      <c r="J1076" s="189"/>
      <c r="K1076" s="183"/>
      <c r="L1076" s="201" t="str">
        <f>IFERROR(VLOOKUP(K1076, Data!L:M, 2, FALSE), "")</f>
        <v/>
      </c>
      <c r="M1076" s="189"/>
      <c r="N1076" s="189" t="str">
        <f>IFERROR(VLOOKUP(M1076, Data!B:C, 2, FALSE), "")</f>
        <v/>
      </c>
      <c r="O1076" s="190"/>
      <c r="P1076" s="191"/>
      <c r="Q1076" s="189"/>
      <c r="R1076" s="189" t="str">
        <f>IFERROR(VLOOKUP(Q1076, Data!D:E, 2, FALSE), "")</f>
        <v/>
      </c>
      <c r="S1076" s="187"/>
      <c r="T1076" s="186"/>
      <c r="U1076" s="189"/>
      <c r="V1076" s="186" t="str">
        <f>IFERROR(VLOOKUP(U1076, 'Division Setup'!$B$8:$C$12, 2, FALSE), "")</f>
        <v/>
      </c>
      <c r="W1076" s="189"/>
      <c r="X1076" s="186" t="str">
        <f>IFERROR(VLOOKUP(W1076, 'Class Setup'!$B$8:$C$11, 2, FALSE), "")</f>
        <v/>
      </c>
      <c r="Y1076" s="192"/>
      <c r="Z1076" s="192"/>
      <c r="AA1076" s="186"/>
      <c r="AB1076" s="193"/>
      <c r="AC1076" s="193"/>
      <c r="AD1076" s="193"/>
    </row>
    <row r="1077" spans="1:30" x14ac:dyDescent="0.2">
      <c r="A1077" s="183"/>
      <c r="B1077" s="184"/>
      <c r="C1077" s="185"/>
      <c r="D1077" s="186"/>
      <c r="E1077" s="187"/>
      <c r="F1077" s="186"/>
      <c r="G1077" s="186"/>
      <c r="H1077" s="188"/>
      <c r="I1077" s="189"/>
      <c r="J1077" s="189"/>
      <c r="K1077" s="183"/>
      <c r="L1077" s="201" t="str">
        <f>IFERROR(VLOOKUP(K1077, Data!L:M, 2, FALSE), "")</f>
        <v/>
      </c>
      <c r="M1077" s="189"/>
      <c r="N1077" s="189" t="str">
        <f>IFERROR(VLOOKUP(M1077, Data!B:C, 2, FALSE), "")</f>
        <v/>
      </c>
      <c r="O1077" s="190"/>
      <c r="P1077" s="191"/>
      <c r="Q1077" s="189"/>
      <c r="R1077" s="189" t="str">
        <f>IFERROR(VLOOKUP(Q1077, Data!D:E, 2, FALSE), "")</f>
        <v/>
      </c>
      <c r="S1077" s="187"/>
      <c r="T1077" s="186"/>
      <c r="U1077" s="189"/>
      <c r="V1077" s="186" t="str">
        <f>IFERROR(VLOOKUP(U1077, 'Division Setup'!$B$8:$C$12, 2, FALSE), "")</f>
        <v/>
      </c>
      <c r="W1077" s="189"/>
      <c r="X1077" s="186" t="str">
        <f>IFERROR(VLOOKUP(W1077, 'Class Setup'!$B$8:$C$11, 2, FALSE), "")</f>
        <v/>
      </c>
      <c r="Y1077" s="192"/>
      <c r="Z1077" s="192"/>
      <c r="AA1077" s="186"/>
      <c r="AB1077" s="193"/>
      <c r="AC1077" s="193"/>
      <c r="AD1077" s="193"/>
    </row>
    <row r="1078" spans="1:30" x14ac:dyDescent="0.2">
      <c r="A1078" s="183"/>
      <c r="B1078" s="184"/>
      <c r="C1078" s="185"/>
      <c r="D1078" s="186"/>
      <c r="E1078" s="187"/>
      <c r="F1078" s="186"/>
      <c r="G1078" s="186"/>
      <c r="H1078" s="188"/>
      <c r="I1078" s="189"/>
      <c r="J1078" s="189"/>
      <c r="K1078" s="183"/>
      <c r="L1078" s="201" t="str">
        <f>IFERROR(VLOOKUP(K1078, Data!L:M, 2, FALSE), "")</f>
        <v/>
      </c>
      <c r="M1078" s="189"/>
      <c r="N1078" s="189" t="str">
        <f>IFERROR(VLOOKUP(M1078, Data!B:C, 2, FALSE), "")</f>
        <v/>
      </c>
      <c r="O1078" s="190"/>
      <c r="P1078" s="191"/>
      <c r="Q1078" s="189"/>
      <c r="R1078" s="189" t="str">
        <f>IFERROR(VLOOKUP(Q1078, Data!D:E, 2, FALSE), "")</f>
        <v/>
      </c>
      <c r="S1078" s="187"/>
      <c r="T1078" s="186"/>
      <c r="U1078" s="189"/>
      <c r="V1078" s="186" t="str">
        <f>IFERROR(VLOOKUP(U1078, 'Division Setup'!$B$8:$C$12, 2, FALSE), "")</f>
        <v/>
      </c>
      <c r="W1078" s="189"/>
      <c r="X1078" s="186" t="str">
        <f>IFERROR(VLOOKUP(W1078, 'Class Setup'!$B$8:$C$11, 2, FALSE), "")</f>
        <v/>
      </c>
      <c r="Y1078" s="192"/>
      <c r="Z1078" s="192"/>
      <c r="AA1078" s="186"/>
      <c r="AB1078" s="193"/>
      <c r="AC1078" s="193"/>
      <c r="AD1078" s="193"/>
    </row>
    <row r="1079" spans="1:30" x14ac:dyDescent="0.2">
      <c r="A1079" s="183"/>
      <c r="B1079" s="184"/>
      <c r="C1079" s="185"/>
      <c r="D1079" s="186"/>
      <c r="E1079" s="187"/>
      <c r="F1079" s="186"/>
      <c r="G1079" s="186"/>
      <c r="H1079" s="188"/>
      <c r="I1079" s="189"/>
      <c r="J1079" s="189"/>
      <c r="K1079" s="183"/>
      <c r="L1079" s="201" t="str">
        <f>IFERROR(VLOOKUP(K1079, Data!L:M, 2, FALSE), "")</f>
        <v/>
      </c>
      <c r="M1079" s="189"/>
      <c r="N1079" s="189" t="str">
        <f>IFERROR(VLOOKUP(M1079, Data!B:C, 2, FALSE), "")</f>
        <v/>
      </c>
      <c r="O1079" s="190"/>
      <c r="P1079" s="191"/>
      <c r="Q1079" s="189"/>
      <c r="R1079" s="189" t="str">
        <f>IFERROR(VLOOKUP(Q1079, Data!D:E, 2, FALSE), "")</f>
        <v/>
      </c>
      <c r="S1079" s="187"/>
      <c r="T1079" s="186"/>
      <c r="U1079" s="189"/>
      <c r="V1079" s="186" t="str">
        <f>IFERROR(VLOOKUP(U1079, 'Division Setup'!$B$8:$C$12, 2, FALSE), "")</f>
        <v/>
      </c>
      <c r="W1079" s="189"/>
      <c r="X1079" s="186" t="str">
        <f>IFERROR(VLOOKUP(W1079, 'Class Setup'!$B$8:$C$11, 2, FALSE), "")</f>
        <v/>
      </c>
      <c r="Y1079" s="192"/>
      <c r="Z1079" s="192"/>
      <c r="AA1079" s="186"/>
      <c r="AB1079" s="193"/>
      <c r="AC1079" s="193"/>
      <c r="AD1079" s="193"/>
    </row>
    <row r="1080" spans="1:30" x14ac:dyDescent="0.2">
      <c r="A1080" s="183"/>
      <c r="B1080" s="184"/>
      <c r="C1080" s="185"/>
      <c r="D1080" s="186"/>
      <c r="E1080" s="187"/>
      <c r="F1080" s="186"/>
      <c r="G1080" s="186"/>
      <c r="H1080" s="188"/>
      <c r="I1080" s="189"/>
      <c r="J1080" s="189"/>
      <c r="K1080" s="183"/>
      <c r="L1080" s="201" t="str">
        <f>IFERROR(VLOOKUP(K1080, Data!L:M, 2, FALSE), "")</f>
        <v/>
      </c>
      <c r="M1080" s="189"/>
      <c r="N1080" s="189" t="str">
        <f>IFERROR(VLOOKUP(M1080, Data!B:C, 2, FALSE), "")</f>
        <v/>
      </c>
      <c r="O1080" s="190"/>
      <c r="P1080" s="191"/>
      <c r="Q1080" s="189"/>
      <c r="R1080" s="189" t="str">
        <f>IFERROR(VLOOKUP(Q1080, Data!D:E, 2, FALSE), "")</f>
        <v/>
      </c>
      <c r="S1080" s="187"/>
      <c r="T1080" s="186"/>
      <c r="U1080" s="189"/>
      <c r="V1080" s="186" t="str">
        <f>IFERROR(VLOOKUP(U1080, 'Division Setup'!$B$8:$C$12, 2, FALSE), "")</f>
        <v/>
      </c>
      <c r="W1080" s="189"/>
      <c r="X1080" s="186" t="str">
        <f>IFERROR(VLOOKUP(W1080, 'Class Setup'!$B$8:$C$11, 2, FALSE), "")</f>
        <v/>
      </c>
      <c r="Y1080" s="192"/>
      <c r="Z1080" s="192"/>
      <c r="AA1080" s="186"/>
      <c r="AB1080" s="193"/>
      <c r="AC1080" s="193"/>
      <c r="AD1080" s="193"/>
    </row>
    <row r="1081" spans="1:30" x14ac:dyDescent="0.2">
      <c r="A1081" s="183"/>
      <c r="B1081" s="184"/>
      <c r="C1081" s="185"/>
      <c r="D1081" s="186"/>
      <c r="E1081" s="187"/>
      <c r="F1081" s="186"/>
      <c r="G1081" s="186"/>
      <c r="H1081" s="188"/>
      <c r="I1081" s="189"/>
      <c r="J1081" s="189"/>
      <c r="K1081" s="183"/>
      <c r="L1081" s="201" t="str">
        <f>IFERROR(VLOOKUP(K1081, Data!L:M, 2, FALSE), "")</f>
        <v/>
      </c>
      <c r="M1081" s="189"/>
      <c r="N1081" s="189" t="str">
        <f>IFERROR(VLOOKUP(M1081, Data!B:C, 2, FALSE), "")</f>
        <v/>
      </c>
      <c r="O1081" s="190"/>
      <c r="P1081" s="191"/>
      <c r="Q1081" s="189"/>
      <c r="R1081" s="189" t="str">
        <f>IFERROR(VLOOKUP(Q1081, Data!D:E, 2, FALSE), "")</f>
        <v/>
      </c>
      <c r="S1081" s="187"/>
      <c r="T1081" s="186"/>
      <c r="U1081" s="189"/>
      <c r="V1081" s="186" t="str">
        <f>IFERROR(VLOOKUP(U1081, 'Division Setup'!$B$8:$C$12, 2, FALSE), "")</f>
        <v/>
      </c>
      <c r="W1081" s="189"/>
      <c r="X1081" s="186" t="str">
        <f>IFERROR(VLOOKUP(W1081, 'Class Setup'!$B$8:$C$11, 2, FALSE), "")</f>
        <v/>
      </c>
      <c r="Y1081" s="192"/>
      <c r="Z1081" s="192"/>
      <c r="AA1081" s="186"/>
      <c r="AB1081" s="193"/>
      <c r="AC1081" s="193"/>
      <c r="AD1081" s="193"/>
    </row>
    <row r="1082" spans="1:30" x14ac:dyDescent="0.2">
      <c r="A1082" s="183"/>
      <c r="B1082" s="184"/>
      <c r="C1082" s="185"/>
      <c r="D1082" s="186"/>
      <c r="E1082" s="187"/>
      <c r="F1082" s="186"/>
      <c r="G1082" s="186"/>
      <c r="H1082" s="188"/>
      <c r="I1082" s="189"/>
      <c r="J1082" s="189"/>
      <c r="K1082" s="183"/>
      <c r="L1082" s="201" t="str">
        <f>IFERROR(VLOOKUP(K1082, Data!L:M, 2, FALSE), "")</f>
        <v/>
      </c>
      <c r="M1082" s="189"/>
      <c r="N1082" s="189" t="str">
        <f>IFERROR(VLOOKUP(M1082, Data!B:C, 2, FALSE), "")</f>
        <v/>
      </c>
      <c r="O1082" s="190"/>
      <c r="P1082" s="191"/>
      <c r="Q1082" s="189"/>
      <c r="R1082" s="189" t="str">
        <f>IFERROR(VLOOKUP(Q1082, Data!D:E, 2, FALSE), "")</f>
        <v/>
      </c>
      <c r="S1082" s="187"/>
      <c r="T1082" s="186"/>
      <c r="U1082" s="189"/>
      <c r="V1082" s="186" t="str">
        <f>IFERROR(VLOOKUP(U1082, 'Division Setup'!$B$8:$C$12, 2, FALSE), "")</f>
        <v/>
      </c>
      <c r="W1082" s="189"/>
      <c r="X1082" s="186" t="str">
        <f>IFERROR(VLOOKUP(W1082, 'Class Setup'!$B$8:$C$11, 2, FALSE), "")</f>
        <v/>
      </c>
      <c r="Y1082" s="192"/>
      <c r="Z1082" s="192"/>
      <c r="AA1082" s="186"/>
      <c r="AB1082" s="193"/>
      <c r="AC1082" s="193"/>
      <c r="AD1082" s="193"/>
    </row>
    <row r="1083" spans="1:30" x14ac:dyDescent="0.2">
      <c r="A1083" s="183"/>
      <c r="B1083" s="184"/>
      <c r="C1083" s="185"/>
      <c r="D1083" s="186"/>
      <c r="E1083" s="187"/>
      <c r="F1083" s="186"/>
      <c r="G1083" s="186"/>
      <c r="H1083" s="188"/>
      <c r="I1083" s="189"/>
      <c r="J1083" s="189"/>
      <c r="K1083" s="183"/>
      <c r="L1083" s="201" t="str">
        <f>IFERROR(VLOOKUP(K1083, Data!L:M, 2, FALSE), "")</f>
        <v/>
      </c>
      <c r="M1083" s="189"/>
      <c r="N1083" s="189" t="str">
        <f>IFERROR(VLOOKUP(M1083, Data!B:C, 2, FALSE), "")</f>
        <v/>
      </c>
      <c r="O1083" s="190"/>
      <c r="P1083" s="191"/>
      <c r="Q1083" s="189"/>
      <c r="R1083" s="189" t="str">
        <f>IFERROR(VLOOKUP(Q1083, Data!D:E, 2, FALSE), "")</f>
        <v/>
      </c>
      <c r="S1083" s="187"/>
      <c r="T1083" s="186"/>
      <c r="U1083" s="189"/>
      <c r="V1083" s="186" t="str">
        <f>IFERROR(VLOOKUP(U1083, 'Division Setup'!$B$8:$C$12, 2, FALSE), "")</f>
        <v/>
      </c>
      <c r="W1083" s="189"/>
      <c r="X1083" s="186" t="str">
        <f>IFERROR(VLOOKUP(W1083, 'Class Setup'!$B$8:$C$11, 2, FALSE), "")</f>
        <v/>
      </c>
      <c r="Y1083" s="192"/>
      <c r="Z1083" s="192"/>
      <c r="AA1083" s="186"/>
      <c r="AB1083" s="193"/>
      <c r="AC1083" s="193"/>
      <c r="AD1083" s="193"/>
    </row>
    <row r="1084" spans="1:30" x14ac:dyDescent="0.2">
      <c r="A1084" s="183"/>
      <c r="B1084" s="184"/>
      <c r="C1084" s="185"/>
      <c r="D1084" s="186"/>
      <c r="E1084" s="187"/>
      <c r="F1084" s="186"/>
      <c r="G1084" s="186"/>
      <c r="H1084" s="188"/>
      <c r="I1084" s="189"/>
      <c r="J1084" s="189"/>
      <c r="K1084" s="183"/>
      <c r="L1084" s="201" t="str">
        <f>IFERROR(VLOOKUP(K1084, Data!L:M, 2, FALSE), "")</f>
        <v/>
      </c>
      <c r="M1084" s="189"/>
      <c r="N1084" s="189" t="str">
        <f>IFERROR(VLOOKUP(M1084, Data!B:C, 2, FALSE), "")</f>
        <v/>
      </c>
      <c r="O1084" s="190"/>
      <c r="P1084" s="191"/>
      <c r="Q1084" s="189"/>
      <c r="R1084" s="189" t="str">
        <f>IFERROR(VLOOKUP(Q1084, Data!D:E, 2, FALSE), "")</f>
        <v/>
      </c>
      <c r="S1084" s="187"/>
      <c r="T1084" s="186"/>
      <c r="U1084" s="189"/>
      <c r="V1084" s="186" t="str">
        <f>IFERROR(VLOOKUP(U1084, 'Division Setup'!$B$8:$C$12, 2, FALSE), "")</f>
        <v/>
      </c>
      <c r="W1084" s="189"/>
      <c r="X1084" s="186" t="str">
        <f>IFERROR(VLOOKUP(W1084, 'Class Setup'!$B$8:$C$11, 2, FALSE), "")</f>
        <v/>
      </c>
      <c r="Y1084" s="192"/>
      <c r="Z1084" s="192"/>
      <c r="AA1084" s="186"/>
      <c r="AB1084" s="193"/>
      <c r="AC1084" s="193"/>
      <c r="AD1084" s="193"/>
    </row>
    <row r="1085" spans="1:30" x14ac:dyDescent="0.2">
      <c r="A1085" s="183"/>
      <c r="B1085" s="184"/>
      <c r="C1085" s="185"/>
      <c r="D1085" s="186"/>
      <c r="E1085" s="187"/>
      <c r="F1085" s="186"/>
      <c r="G1085" s="186"/>
      <c r="H1085" s="188"/>
      <c r="I1085" s="189"/>
      <c r="J1085" s="189"/>
      <c r="K1085" s="183"/>
      <c r="L1085" s="201" t="str">
        <f>IFERROR(VLOOKUP(K1085, Data!L:M, 2, FALSE), "")</f>
        <v/>
      </c>
      <c r="M1085" s="189"/>
      <c r="N1085" s="189" t="str">
        <f>IFERROR(VLOOKUP(M1085, Data!B:C, 2, FALSE), "")</f>
        <v/>
      </c>
      <c r="O1085" s="190"/>
      <c r="P1085" s="191"/>
      <c r="Q1085" s="189"/>
      <c r="R1085" s="189" t="str">
        <f>IFERROR(VLOOKUP(Q1085, Data!D:E, 2, FALSE), "")</f>
        <v/>
      </c>
      <c r="S1085" s="187"/>
      <c r="T1085" s="186"/>
      <c r="U1085" s="189"/>
      <c r="V1085" s="186" t="str">
        <f>IFERROR(VLOOKUP(U1085, 'Division Setup'!$B$8:$C$12, 2, FALSE), "")</f>
        <v/>
      </c>
      <c r="W1085" s="189"/>
      <c r="X1085" s="186" t="str">
        <f>IFERROR(VLOOKUP(W1085, 'Class Setup'!$B$8:$C$11, 2, FALSE), "")</f>
        <v/>
      </c>
      <c r="Y1085" s="192"/>
      <c r="Z1085" s="192"/>
      <c r="AA1085" s="186"/>
      <c r="AB1085" s="193"/>
      <c r="AC1085" s="193"/>
      <c r="AD1085" s="193"/>
    </row>
    <row r="1086" spans="1:30" x14ac:dyDescent="0.2">
      <c r="A1086" s="183"/>
      <c r="B1086" s="184"/>
      <c r="C1086" s="185"/>
      <c r="D1086" s="186"/>
      <c r="E1086" s="187"/>
      <c r="F1086" s="186"/>
      <c r="G1086" s="186"/>
      <c r="H1086" s="188"/>
      <c r="I1086" s="189"/>
      <c r="J1086" s="189"/>
      <c r="K1086" s="183"/>
      <c r="L1086" s="201" t="str">
        <f>IFERROR(VLOOKUP(K1086, Data!L:M, 2, FALSE), "")</f>
        <v/>
      </c>
      <c r="M1086" s="189"/>
      <c r="N1086" s="189" t="str">
        <f>IFERROR(VLOOKUP(M1086, Data!B:C, 2, FALSE), "")</f>
        <v/>
      </c>
      <c r="O1086" s="190"/>
      <c r="P1086" s="191"/>
      <c r="Q1086" s="189"/>
      <c r="R1086" s="189" t="str">
        <f>IFERROR(VLOOKUP(Q1086, Data!D:E, 2, FALSE), "")</f>
        <v/>
      </c>
      <c r="S1086" s="187"/>
      <c r="T1086" s="186"/>
      <c r="U1086" s="189"/>
      <c r="V1086" s="186" t="str">
        <f>IFERROR(VLOOKUP(U1086, 'Division Setup'!$B$8:$C$12, 2, FALSE), "")</f>
        <v/>
      </c>
      <c r="W1086" s="189"/>
      <c r="X1086" s="186" t="str">
        <f>IFERROR(VLOOKUP(W1086, 'Class Setup'!$B$8:$C$11, 2, FALSE), "")</f>
        <v/>
      </c>
      <c r="Y1086" s="192"/>
      <c r="Z1086" s="192"/>
      <c r="AA1086" s="186"/>
      <c r="AB1086" s="193"/>
      <c r="AC1086" s="193"/>
      <c r="AD1086" s="193"/>
    </row>
    <row r="1087" spans="1:30" x14ac:dyDescent="0.2">
      <c r="A1087" s="183"/>
      <c r="B1087" s="184"/>
      <c r="C1087" s="185"/>
      <c r="D1087" s="186"/>
      <c r="E1087" s="187"/>
      <c r="F1087" s="186"/>
      <c r="G1087" s="186"/>
      <c r="H1087" s="188"/>
      <c r="I1087" s="189"/>
      <c r="J1087" s="189"/>
      <c r="K1087" s="183"/>
      <c r="L1087" s="201" t="str">
        <f>IFERROR(VLOOKUP(K1087, Data!L:M, 2, FALSE), "")</f>
        <v/>
      </c>
      <c r="M1087" s="189"/>
      <c r="N1087" s="189" t="str">
        <f>IFERROR(VLOOKUP(M1087, Data!B:C, 2, FALSE), "")</f>
        <v/>
      </c>
      <c r="O1087" s="190"/>
      <c r="P1087" s="191"/>
      <c r="Q1087" s="189"/>
      <c r="R1087" s="189" t="str">
        <f>IFERROR(VLOOKUP(Q1087, Data!D:E, 2, FALSE), "")</f>
        <v/>
      </c>
      <c r="S1087" s="187"/>
      <c r="T1087" s="186"/>
      <c r="U1087" s="189"/>
      <c r="V1087" s="186" t="str">
        <f>IFERROR(VLOOKUP(U1087, 'Division Setup'!$B$8:$C$12, 2, FALSE), "")</f>
        <v/>
      </c>
      <c r="W1087" s="189"/>
      <c r="X1087" s="186" t="str">
        <f>IFERROR(VLOOKUP(W1087, 'Class Setup'!$B$8:$C$11, 2, FALSE), "")</f>
        <v/>
      </c>
      <c r="Y1087" s="192"/>
      <c r="Z1087" s="192"/>
      <c r="AA1087" s="186"/>
      <c r="AB1087" s="193"/>
      <c r="AC1087" s="193"/>
      <c r="AD1087" s="193"/>
    </row>
    <row r="1088" spans="1:30" x14ac:dyDescent="0.2">
      <c r="A1088" s="183"/>
      <c r="B1088" s="184"/>
      <c r="C1088" s="185"/>
      <c r="D1088" s="186"/>
      <c r="E1088" s="187"/>
      <c r="F1088" s="186"/>
      <c r="G1088" s="186"/>
      <c r="H1088" s="188"/>
      <c r="I1088" s="189"/>
      <c r="J1088" s="189"/>
      <c r="K1088" s="183"/>
      <c r="L1088" s="201" t="str">
        <f>IFERROR(VLOOKUP(K1088, Data!L:M, 2, FALSE), "")</f>
        <v/>
      </c>
      <c r="M1088" s="189"/>
      <c r="N1088" s="189" t="str">
        <f>IFERROR(VLOOKUP(M1088, Data!B:C, 2, FALSE), "")</f>
        <v/>
      </c>
      <c r="O1088" s="190"/>
      <c r="P1088" s="191"/>
      <c r="Q1088" s="189"/>
      <c r="R1088" s="189" t="str">
        <f>IFERROR(VLOOKUP(Q1088, Data!D:E, 2, FALSE), "")</f>
        <v/>
      </c>
      <c r="S1088" s="187"/>
      <c r="T1088" s="186"/>
      <c r="U1088" s="189"/>
      <c r="V1088" s="186" t="str">
        <f>IFERROR(VLOOKUP(U1088, 'Division Setup'!$B$8:$C$12, 2, FALSE), "")</f>
        <v/>
      </c>
      <c r="W1088" s="189"/>
      <c r="X1088" s="186" t="str">
        <f>IFERROR(VLOOKUP(W1088, 'Class Setup'!$B$8:$C$11, 2, FALSE), "")</f>
        <v/>
      </c>
      <c r="Y1088" s="192"/>
      <c r="Z1088" s="192"/>
      <c r="AA1088" s="186"/>
      <c r="AB1088" s="193"/>
      <c r="AC1088" s="193"/>
      <c r="AD1088" s="193"/>
    </row>
    <row r="1089" spans="1:30" x14ac:dyDescent="0.2">
      <c r="A1089" s="183"/>
      <c r="B1089" s="184"/>
      <c r="C1089" s="185"/>
      <c r="D1089" s="186"/>
      <c r="E1089" s="187"/>
      <c r="F1089" s="186"/>
      <c r="G1089" s="186"/>
      <c r="H1089" s="188"/>
      <c r="I1089" s="189"/>
      <c r="J1089" s="189"/>
      <c r="K1089" s="183"/>
      <c r="L1089" s="201" t="str">
        <f>IFERROR(VLOOKUP(K1089, Data!L:M, 2, FALSE), "")</f>
        <v/>
      </c>
      <c r="M1089" s="189"/>
      <c r="N1089" s="189" t="str">
        <f>IFERROR(VLOOKUP(M1089, Data!B:C, 2, FALSE), "")</f>
        <v/>
      </c>
      <c r="O1089" s="190"/>
      <c r="P1089" s="191"/>
      <c r="Q1089" s="189"/>
      <c r="R1089" s="189" t="str">
        <f>IFERROR(VLOOKUP(Q1089, Data!D:E, 2, FALSE), "")</f>
        <v/>
      </c>
      <c r="S1089" s="187"/>
      <c r="T1089" s="186"/>
      <c r="U1089" s="189"/>
      <c r="V1089" s="186" t="str">
        <f>IFERROR(VLOOKUP(U1089, 'Division Setup'!$B$8:$C$12, 2, FALSE), "")</f>
        <v/>
      </c>
      <c r="W1089" s="189"/>
      <c r="X1089" s="186" t="str">
        <f>IFERROR(VLOOKUP(W1089, 'Class Setup'!$B$8:$C$11, 2, FALSE), "")</f>
        <v/>
      </c>
      <c r="Y1089" s="192"/>
      <c r="Z1089" s="192"/>
      <c r="AA1089" s="186"/>
      <c r="AB1089" s="193"/>
      <c r="AC1089" s="193"/>
      <c r="AD1089" s="193"/>
    </row>
    <row r="1090" spans="1:30" x14ac:dyDescent="0.2">
      <c r="A1090" s="183"/>
      <c r="B1090" s="184"/>
      <c r="C1090" s="185"/>
      <c r="D1090" s="186"/>
      <c r="E1090" s="187"/>
      <c r="F1090" s="186"/>
      <c r="G1090" s="186"/>
      <c r="H1090" s="188"/>
      <c r="I1090" s="189"/>
      <c r="J1090" s="189"/>
      <c r="K1090" s="183"/>
      <c r="L1090" s="201" t="str">
        <f>IFERROR(VLOOKUP(K1090, Data!L:M, 2, FALSE), "")</f>
        <v/>
      </c>
      <c r="M1090" s="189"/>
      <c r="N1090" s="189" t="str">
        <f>IFERROR(VLOOKUP(M1090, Data!B:C, 2, FALSE), "")</f>
        <v/>
      </c>
      <c r="O1090" s="190"/>
      <c r="P1090" s="191"/>
      <c r="Q1090" s="189"/>
      <c r="R1090" s="189" t="str">
        <f>IFERROR(VLOOKUP(Q1090, Data!D:E, 2, FALSE), "")</f>
        <v/>
      </c>
      <c r="S1090" s="187"/>
      <c r="T1090" s="186"/>
      <c r="U1090" s="189"/>
      <c r="V1090" s="186" t="str">
        <f>IFERROR(VLOOKUP(U1090, 'Division Setup'!$B$8:$C$12, 2, FALSE), "")</f>
        <v/>
      </c>
      <c r="W1090" s="189"/>
      <c r="X1090" s="186" t="str">
        <f>IFERROR(VLOOKUP(W1090, 'Class Setup'!$B$8:$C$11, 2, FALSE), "")</f>
        <v/>
      </c>
      <c r="Y1090" s="192"/>
      <c r="Z1090" s="192"/>
      <c r="AA1090" s="186"/>
      <c r="AB1090" s="193"/>
      <c r="AC1090" s="193"/>
      <c r="AD1090" s="193"/>
    </row>
    <row r="1091" spans="1:30" x14ac:dyDescent="0.2">
      <c r="A1091" s="183"/>
      <c r="B1091" s="184"/>
      <c r="C1091" s="185"/>
      <c r="D1091" s="186"/>
      <c r="E1091" s="187"/>
      <c r="F1091" s="186"/>
      <c r="G1091" s="186"/>
      <c r="H1091" s="188"/>
      <c r="I1091" s="189"/>
      <c r="J1091" s="189"/>
      <c r="K1091" s="183"/>
      <c r="L1091" s="201" t="str">
        <f>IFERROR(VLOOKUP(K1091, Data!L:M, 2, FALSE), "")</f>
        <v/>
      </c>
      <c r="M1091" s="189"/>
      <c r="N1091" s="189" t="str">
        <f>IFERROR(VLOOKUP(M1091, Data!B:C, 2, FALSE), "")</f>
        <v/>
      </c>
      <c r="O1091" s="190"/>
      <c r="P1091" s="191"/>
      <c r="Q1091" s="189"/>
      <c r="R1091" s="189" t="str">
        <f>IFERROR(VLOOKUP(Q1091, Data!D:E, 2, FALSE), "")</f>
        <v/>
      </c>
      <c r="S1091" s="187"/>
      <c r="T1091" s="186"/>
      <c r="U1091" s="189"/>
      <c r="V1091" s="186" t="str">
        <f>IFERROR(VLOOKUP(U1091, 'Division Setup'!$B$8:$C$12, 2, FALSE), "")</f>
        <v/>
      </c>
      <c r="W1091" s="189"/>
      <c r="X1091" s="186" t="str">
        <f>IFERROR(VLOOKUP(W1091, 'Class Setup'!$B$8:$C$11, 2, FALSE), "")</f>
        <v/>
      </c>
      <c r="Y1091" s="192"/>
      <c r="Z1091" s="192"/>
      <c r="AA1091" s="186"/>
      <c r="AB1091" s="193"/>
      <c r="AC1091" s="193"/>
      <c r="AD1091" s="193"/>
    </row>
    <row r="1092" spans="1:30" x14ac:dyDescent="0.2">
      <c r="A1092" s="183"/>
      <c r="B1092" s="184"/>
      <c r="C1092" s="185"/>
      <c r="D1092" s="186"/>
      <c r="E1092" s="187"/>
      <c r="F1092" s="186"/>
      <c r="G1092" s="186"/>
      <c r="H1092" s="188"/>
      <c r="I1092" s="189"/>
      <c r="J1092" s="189"/>
      <c r="K1092" s="183"/>
      <c r="L1092" s="201" t="str">
        <f>IFERROR(VLOOKUP(K1092, Data!L:M, 2, FALSE), "")</f>
        <v/>
      </c>
      <c r="M1092" s="189"/>
      <c r="N1092" s="189" t="str">
        <f>IFERROR(VLOOKUP(M1092, Data!B:C, 2, FALSE), "")</f>
        <v/>
      </c>
      <c r="O1092" s="190"/>
      <c r="P1092" s="191"/>
      <c r="Q1092" s="189"/>
      <c r="R1092" s="189" t="str">
        <f>IFERROR(VLOOKUP(Q1092, Data!D:E, 2, FALSE), "")</f>
        <v/>
      </c>
      <c r="S1092" s="187"/>
      <c r="T1092" s="186"/>
      <c r="U1092" s="189"/>
      <c r="V1092" s="186" t="str">
        <f>IFERROR(VLOOKUP(U1092, 'Division Setup'!$B$8:$C$12, 2, FALSE), "")</f>
        <v/>
      </c>
      <c r="W1092" s="189"/>
      <c r="X1092" s="186" t="str">
        <f>IFERROR(VLOOKUP(W1092, 'Class Setup'!$B$8:$C$11, 2, FALSE), "")</f>
        <v/>
      </c>
      <c r="Y1092" s="192"/>
      <c r="Z1092" s="192"/>
      <c r="AA1092" s="186"/>
      <c r="AB1092" s="193"/>
      <c r="AC1092" s="193"/>
      <c r="AD1092" s="193"/>
    </row>
    <row r="1093" spans="1:30" x14ac:dyDescent="0.2">
      <c r="A1093" s="183"/>
      <c r="B1093" s="184"/>
      <c r="C1093" s="185"/>
      <c r="D1093" s="186"/>
      <c r="E1093" s="187"/>
      <c r="F1093" s="186"/>
      <c r="G1093" s="186"/>
      <c r="H1093" s="188"/>
      <c r="I1093" s="189"/>
      <c r="J1093" s="189"/>
      <c r="K1093" s="183"/>
      <c r="L1093" s="201" t="str">
        <f>IFERROR(VLOOKUP(K1093, Data!L:M, 2, FALSE), "")</f>
        <v/>
      </c>
      <c r="M1093" s="189"/>
      <c r="N1093" s="189" t="str">
        <f>IFERROR(VLOOKUP(M1093, Data!B:C, 2, FALSE), "")</f>
        <v/>
      </c>
      <c r="O1093" s="190"/>
      <c r="P1093" s="191"/>
      <c r="Q1093" s="189"/>
      <c r="R1093" s="189" t="str">
        <f>IFERROR(VLOOKUP(Q1093, Data!D:E, 2, FALSE), "")</f>
        <v/>
      </c>
      <c r="S1093" s="187"/>
      <c r="T1093" s="186"/>
      <c r="U1093" s="189"/>
      <c r="V1093" s="186" t="str">
        <f>IFERROR(VLOOKUP(U1093, 'Division Setup'!$B$8:$C$12, 2, FALSE), "")</f>
        <v/>
      </c>
      <c r="W1093" s="189"/>
      <c r="X1093" s="186" t="str">
        <f>IFERROR(VLOOKUP(W1093, 'Class Setup'!$B$8:$C$11, 2, FALSE), "")</f>
        <v/>
      </c>
      <c r="Y1093" s="192"/>
      <c r="Z1093" s="192"/>
      <c r="AA1093" s="186"/>
      <c r="AB1093" s="193"/>
      <c r="AC1093" s="193"/>
      <c r="AD1093" s="193"/>
    </row>
    <row r="1094" spans="1:30" x14ac:dyDescent="0.2">
      <c r="A1094" s="183"/>
      <c r="B1094" s="184"/>
      <c r="C1094" s="185"/>
      <c r="D1094" s="186"/>
      <c r="E1094" s="187"/>
      <c r="F1094" s="186"/>
      <c r="G1094" s="186"/>
      <c r="H1094" s="188"/>
      <c r="I1094" s="189"/>
      <c r="J1094" s="189"/>
      <c r="K1094" s="183"/>
      <c r="L1094" s="201" t="str">
        <f>IFERROR(VLOOKUP(K1094, Data!L:M, 2, FALSE), "")</f>
        <v/>
      </c>
      <c r="M1094" s="189"/>
      <c r="N1094" s="189" t="str">
        <f>IFERROR(VLOOKUP(M1094, Data!B:C, 2, FALSE), "")</f>
        <v/>
      </c>
      <c r="O1094" s="190"/>
      <c r="P1094" s="191"/>
      <c r="Q1094" s="189"/>
      <c r="R1094" s="189" t="str">
        <f>IFERROR(VLOOKUP(Q1094, Data!D:E, 2, FALSE), "")</f>
        <v/>
      </c>
      <c r="S1094" s="187"/>
      <c r="T1094" s="186"/>
      <c r="U1094" s="189"/>
      <c r="V1094" s="186" t="str">
        <f>IFERROR(VLOOKUP(U1094, 'Division Setup'!$B$8:$C$12, 2, FALSE), "")</f>
        <v/>
      </c>
      <c r="W1094" s="189"/>
      <c r="X1094" s="186" t="str">
        <f>IFERROR(VLOOKUP(W1094, 'Class Setup'!$B$8:$C$11, 2, FALSE), "")</f>
        <v/>
      </c>
      <c r="Y1094" s="192"/>
      <c r="Z1094" s="192"/>
      <c r="AA1094" s="186"/>
      <c r="AB1094" s="193"/>
      <c r="AC1094" s="193"/>
      <c r="AD1094" s="193"/>
    </row>
    <row r="1095" spans="1:30" x14ac:dyDescent="0.2">
      <c r="A1095" s="183"/>
      <c r="B1095" s="184"/>
      <c r="C1095" s="185"/>
      <c r="D1095" s="186"/>
      <c r="E1095" s="187"/>
      <c r="F1095" s="186"/>
      <c r="G1095" s="186"/>
      <c r="H1095" s="188"/>
      <c r="I1095" s="189"/>
      <c r="J1095" s="189"/>
      <c r="K1095" s="183"/>
      <c r="L1095" s="201" t="str">
        <f>IFERROR(VLOOKUP(K1095, Data!L:M, 2, FALSE), "")</f>
        <v/>
      </c>
      <c r="M1095" s="189"/>
      <c r="N1095" s="189" t="str">
        <f>IFERROR(VLOOKUP(M1095, Data!B:C, 2, FALSE), "")</f>
        <v/>
      </c>
      <c r="O1095" s="190"/>
      <c r="P1095" s="191"/>
      <c r="Q1095" s="189"/>
      <c r="R1095" s="189" t="str">
        <f>IFERROR(VLOOKUP(Q1095, Data!D:E, 2, FALSE), "")</f>
        <v/>
      </c>
      <c r="S1095" s="187"/>
      <c r="T1095" s="186"/>
      <c r="U1095" s="189"/>
      <c r="V1095" s="186" t="str">
        <f>IFERROR(VLOOKUP(U1095, 'Division Setup'!$B$8:$C$12, 2, FALSE), "")</f>
        <v/>
      </c>
      <c r="W1095" s="189"/>
      <c r="X1095" s="186" t="str">
        <f>IFERROR(VLOOKUP(W1095, 'Class Setup'!$B$8:$C$11, 2, FALSE), "")</f>
        <v/>
      </c>
      <c r="Y1095" s="192"/>
      <c r="Z1095" s="192"/>
      <c r="AA1095" s="186"/>
      <c r="AB1095" s="193"/>
      <c r="AC1095" s="193"/>
      <c r="AD1095" s="193"/>
    </row>
    <row r="1096" spans="1:30" x14ac:dyDescent="0.2">
      <c r="A1096" s="183"/>
      <c r="B1096" s="184"/>
      <c r="C1096" s="185"/>
      <c r="D1096" s="186"/>
      <c r="E1096" s="187"/>
      <c r="F1096" s="186"/>
      <c r="G1096" s="186"/>
      <c r="H1096" s="188"/>
      <c r="I1096" s="189"/>
      <c r="J1096" s="189"/>
      <c r="K1096" s="183"/>
      <c r="L1096" s="201" t="str">
        <f>IFERROR(VLOOKUP(K1096, Data!L:M, 2, FALSE), "")</f>
        <v/>
      </c>
      <c r="M1096" s="189"/>
      <c r="N1096" s="189" t="str">
        <f>IFERROR(VLOOKUP(M1096, Data!B:C, 2, FALSE), "")</f>
        <v/>
      </c>
      <c r="O1096" s="190"/>
      <c r="P1096" s="191"/>
      <c r="Q1096" s="189"/>
      <c r="R1096" s="189" t="str">
        <f>IFERROR(VLOOKUP(Q1096, Data!D:E, 2, FALSE), "")</f>
        <v/>
      </c>
      <c r="S1096" s="187"/>
      <c r="T1096" s="186"/>
      <c r="U1096" s="189"/>
      <c r="V1096" s="186" t="str">
        <f>IFERROR(VLOOKUP(U1096, 'Division Setup'!$B$8:$C$12, 2, FALSE), "")</f>
        <v/>
      </c>
      <c r="W1096" s="189"/>
      <c r="X1096" s="186" t="str">
        <f>IFERROR(VLOOKUP(W1096, 'Class Setup'!$B$8:$C$11, 2, FALSE), "")</f>
        <v/>
      </c>
      <c r="Y1096" s="192"/>
      <c r="Z1096" s="192"/>
      <c r="AA1096" s="186"/>
      <c r="AB1096" s="193"/>
      <c r="AC1096" s="193"/>
      <c r="AD1096" s="193"/>
    </row>
    <row r="1097" spans="1:30" x14ac:dyDescent="0.2">
      <c r="A1097" s="183"/>
      <c r="B1097" s="184"/>
      <c r="C1097" s="185"/>
      <c r="D1097" s="186"/>
      <c r="E1097" s="187"/>
      <c r="F1097" s="186"/>
      <c r="G1097" s="186"/>
      <c r="H1097" s="188"/>
      <c r="I1097" s="189"/>
      <c r="J1097" s="189"/>
      <c r="K1097" s="183"/>
      <c r="L1097" s="201" t="str">
        <f>IFERROR(VLOOKUP(K1097, Data!L:M, 2, FALSE), "")</f>
        <v/>
      </c>
      <c r="M1097" s="189"/>
      <c r="N1097" s="189" t="str">
        <f>IFERROR(VLOOKUP(M1097, Data!B:C, 2, FALSE), "")</f>
        <v/>
      </c>
      <c r="O1097" s="190"/>
      <c r="P1097" s="191"/>
      <c r="Q1097" s="189"/>
      <c r="R1097" s="189" t="str">
        <f>IFERROR(VLOOKUP(Q1097, Data!D:E, 2, FALSE), "")</f>
        <v/>
      </c>
      <c r="S1097" s="187"/>
      <c r="T1097" s="186"/>
      <c r="U1097" s="189"/>
      <c r="V1097" s="186" t="str">
        <f>IFERROR(VLOOKUP(U1097, 'Division Setup'!$B$8:$C$12, 2, FALSE), "")</f>
        <v/>
      </c>
      <c r="W1097" s="189"/>
      <c r="X1097" s="186" t="str">
        <f>IFERROR(VLOOKUP(W1097, 'Class Setup'!$B$8:$C$11, 2, FALSE), "")</f>
        <v/>
      </c>
      <c r="Y1097" s="192"/>
      <c r="Z1097" s="192"/>
      <c r="AA1097" s="186"/>
      <c r="AB1097" s="193"/>
      <c r="AC1097" s="193"/>
      <c r="AD1097" s="193"/>
    </row>
    <row r="1098" spans="1:30" x14ac:dyDescent="0.2">
      <c r="A1098" s="183"/>
      <c r="B1098" s="184"/>
      <c r="C1098" s="185"/>
      <c r="D1098" s="186"/>
      <c r="E1098" s="187"/>
      <c r="F1098" s="186"/>
      <c r="G1098" s="186"/>
      <c r="H1098" s="188"/>
      <c r="I1098" s="189"/>
      <c r="J1098" s="189"/>
      <c r="K1098" s="183"/>
      <c r="L1098" s="201" t="str">
        <f>IFERROR(VLOOKUP(K1098, Data!L:M, 2, FALSE), "")</f>
        <v/>
      </c>
      <c r="M1098" s="189"/>
      <c r="N1098" s="189" t="str">
        <f>IFERROR(VLOOKUP(M1098, Data!B:C, 2, FALSE), "")</f>
        <v/>
      </c>
      <c r="O1098" s="190"/>
      <c r="P1098" s="191"/>
      <c r="Q1098" s="189"/>
      <c r="R1098" s="189" t="str">
        <f>IFERROR(VLOOKUP(Q1098, Data!D:E, 2, FALSE), "")</f>
        <v/>
      </c>
      <c r="S1098" s="187"/>
      <c r="T1098" s="186"/>
      <c r="U1098" s="189"/>
      <c r="V1098" s="186" t="str">
        <f>IFERROR(VLOOKUP(U1098, 'Division Setup'!$B$8:$C$12, 2, FALSE), "")</f>
        <v/>
      </c>
      <c r="W1098" s="189"/>
      <c r="X1098" s="186" t="str">
        <f>IFERROR(VLOOKUP(W1098, 'Class Setup'!$B$8:$C$11, 2, FALSE), "")</f>
        <v/>
      </c>
      <c r="Y1098" s="192"/>
      <c r="Z1098" s="192"/>
      <c r="AA1098" s="186"/>
      <c r="AB1098" s="193"/>
      <c r="AC1098" s="193"/>
      <c r="AD1098" s="193"/>
    </row>
    <row r="1099" spans="1:30" x14ac:dyDescent="0.2">
      <c r="A1099" s="183"/>
      <c r="B1099" s="184"/>
      <c r="C1099" s="185"/>
      <c r="D1099" s="186"/>
      <c r="E1099" s="187"/>
      <c r="F1099" s="186"/>
      <c r="G1099" s="186"/>
      <c r="H1099" s="188"/>
      <c r="I1099" s="189"/>
      <c r="J1099" s="189"/>
      <c r="K1099" s="183"/>
      <c r="L1099" s="201" t="str">
        <f>IFERROR(VLOOKUP(K1099, Data!L:M, 2, FALSE), "")</f>
        <v/>
      </c>
      <c r="M1099" s="189"/>
      <c r="N1099" s="189" t="str">
        <f>IFERROR(VLOOKUP(M1099, Data!B:C, 2, FALSE), "")</f>
        <v/>
      </c>
      <c r="O1099" s="190"/>
      <c r="P1099" s="191"/>
      <c r="Q1099" s="189"/>
      <c r="R1099" s="189" t="str">
        <f>IFERROR(VLOOKUP(Q1099, Data!D:E, 2, FALSE), "")</f>
        <v/>
      </c>
      <c r="S1099" s="187"/>
      <c r="T1099" s="186"/>
      <c r="U1099" s="189"/>
      <c r="V1099" s="186" t="str">
        <f>IFERROR(VLOOKUP(U1099, 'Division Setup'!$B$8:$C$12, 2, FALSE), "")</f>
        <v/>
      </c>
      <c r="W1099" s="189"/>
      <c r="X1099" s="186" t="str">
        <f>IFERROR(VLOOKUP(W1099, 'Class Setup'!$B$8:$C$11, 2, FALSE), "")</f>
        <v/>
      </c>
      <c r="Y1099" s="192"/>
      <c r="Z1099" s="192"/>
      <c r="AA1099" s="186"/>
      <c r="AB1099" s="193"/>
      <c r="AC1099" s="193"/>
      <c r="AD1099" s="193"/>
    </row>
    <row r="1100" spans="1:30" x14ac:dyDescent="0.2">
      <c r="A1100" s="183"/>
      <c r="B1100" s="184"/>
      <c r="C1100" s="185"/>
      <c r="D1100" s="186"/>
      <c r="E1100" s="187"/>
      <c r="F1100" s="186"/>
      <c r="G1100" s="186"/>
      <c r="H1100" s="188"/>
      <c r="I1100" s="189"/>
      <c r="J1100" s="189"/>
      <c r="K1100" s="183"/>
      <c r="L1100" s="201" t="str">
        <f>IFERROR(VLOOKUP(K1100, Data!L:M, 2, FALSE), "")</f>
        <v/>
      </c>
      <c r="M1100" s="189"/>
      <c r="N1100" s="189" t="str">
        <f>IFERROR(VLOOKUP(M1100, Data!B:C, 2, FALSE), "")</f>
        <v/>
      </c>
      <c r="O1100" s="190"/>
      <c r="P1100" s="191"/>
      <c r="Q1100" s="189"/>
      <c r="R1100" s="189" t="str">
        <f>IFERROR(VLOOKUP(Q1100, Data!D:E, 2, FALSE), "")</f>
        <v/>
      </c>
      <c r="S1100" s="187"/>
      <c r="T1100" s="186"/>
      <c r="U1100" s="189"/>
      <c r="V1100" s="186" t="str">
        <f>IFERROR(VLOOKUP(U1100, 'Division Setup'!$B$8:$C$12, 2, FALSE), "")</f>
        <v/>
      </c>
      <c r="W1100" s="189"/>
      <c r="X1100" s="186" t="str">
        <f>IFERROR(VLOOKUP(W1100, 'Class Setup'!$B$8:$C$11, 2, FALSE), "")</f>
        <v/>
      </c>
      <c r="Y1100" s="192"/>
      <c r="Z1100" s="192"/>
      <c r="AA1100" s="186"/>
      <c r="AB1100" s="193"/>
      <c r="AC1100" s="193"/>
      <c r="AD1100" s="193"/>
    </row>
    <row r="1101" spans="1:30" x14ac:dyDescent="0.2">
      <c r="A1101" s="183"/>
      <c r="B1101" s="184"/>
      <c r="C1101" s="185"/>
      <c r="D1101" s="186"/>
      <c r="E1101" s="187"/>
      <c r="F1101" s="186"/>
      <c r="G1101" s="186"/>
      <c r="H1101" s="188"/>
      <c r="I1101" s="189"/>
      <c r="J1101" s="189"/>
      <c r="K1101" s="183"/>
      <c r="L1101" s="201" t="str">
        <f>IFERROR(VLOOKUP(K1101, Data!L:M, 2, FALSE), "")</f>
        <v/>
      </c>
      <c r="M1101" s="189"/>
      <c r="N1101" s="189" t="str">
        <f>IFERROR(VLOOKUP(M1101, Data!B:C, 2, FALSE), "")</f>
        <v/>
      </c>
      <c r="O1101" s="190"/>
      <c r="P1101" s="191"/>
      <c r="Q1101" s="189"/>
      <c r="R1101" s="189" t="str">
        <f>IFERROR(VLOOKUP(Q1101, Data!D:E, 2, FALSE), "")</f>
        <v/>
      </c>
      <c r="S1101" s="187"/>
      <c r="T1101" s="186"/>
      <c r="U1101" s="189"/>
      <c r="V1101" s="186" t="str">
        <f>IFERROR(VLOOKUP(U1101, 'Division Setup'!$B$8:$C$12, 2, FALSE), "")</f>
        <v/>
      </c>
      <c r="W1101" s="189"/>
      <c r="X1101" s="186" t="str">
        <f>IFERROR(VLOOKUP(W1101, 'Class Setup'!$B$8:$C$11, 2, FALSE), "")</f>
        <v/>
      </c>
      <c r="Y1101" s="192"/>
      <c r="Z1101" s="192"/>
      <c r="AA1101" s="186"/>
      <c r="AB1101" s="193"/>
      <c r="AC1101" s="193"/>
      <c r="AD1101" s="193"/>
    </row>
    <row r="1102" spans="1:30" x14ac:dyDescent="0.2">
      <c r="A1102" s="183"/>
      <c r="B1102" s="184"/>
      <c r="C1102" s="185"/>
      <c r="D1102" s="186"/>
      <c r="E1102" s="187"/>
      <c r="F1102" s="186"/>
      <c r="G1102" s="186"/>
      <c r="H1102" s="188"/>
      <c r="I1102" s="189"/>
      <c r="J1102" s="189"/>
      <c r="K1102" s="183"/>
      <c r="L1102" s="201" t="str">
        <f>IFERROR(VLOOKUP(K1102, Data!L:M, 2, FALSE), "")</f>
        <v/>
      </c>
      <c r="M1102" s="189"/>
      <c r="N1102" s="189" t="str">
        <f>IFERROR(VLOOKUP(M1102, Data!B:C, 2, FALSE), "")</f>
        <v/>
      </c>
      <c r="O1102" s="190"/>
      <c r="P1102" s="191"/>
      <c r="Q1102" s="189"/>
      <c r="R1102" s="189" t="str">
        <f>IFERROR(VLOOKUP(Q1102, Data!D:E, 2, FALSE), "")</f>
        <v/>
      </c>
      <c r="S1102" s="187"/>
      <c r="T1102" s="186"/>
      <c r="U1102" s="189"/>
      <c r="V1102" s="186" t="str">
        <f>IFERROR(VLOOKUP(U1102, 'Division Setup'!$B$8:$C$12, 2, FALSE), "")</f>
        <v/>
      </c>
      <c r="W1102" s="189"/>
      <c r="X1102" s="186" t="str">
        <f>IFERROR(VLOOKUP(W1102, 'Class Setup'!$B$8:$C$11, 2, FALSE), "")</f>
        <v/>
      </c>
      <c r="Y1102" s="192"/>
      <c r="Z1102" s="192"/>
      <c r="AA1102" s="186"/>
      <c r="AB1102" s="193"/>
      <c r="AC1102" s="193"/>
      <c r="AD1102" s="193"/>
    </row>
    <row r="1103" spans="1:30" x14ac:dyDescent="0.2">
      <c r="A1103" s="183"/>
      <c r="B1103" s="184"/>
      <c r="C1103" s="185"/>
      <c r="D1103" s="186"/>
      <c r="E1103" s="187"/>
      <c r="F1103" s="186"/>
      <c r="G1103" s="186"/>
      <c r="H1103" s="188"/>
      <c r="I1103" s="189"/>
      <c r="J1103" s="189"/>
      <c r="K1103" s="183"/>
      <c r="L1103" s="201" t="str">
        <f>IFERROR(VLOOKUP(K1103, Data!L:M, 2, FALSE), "")</f>
        <v/>
      </c>
      <c r="M1103" s="189"/>
      <c r="N1103" s="189" t="str">
        <f>IFERROR(VLOOKUP(M1103, Data!B:C, 2, FALSE), "")</f>
        <v/>
      </c>
      <c r="O1103" s="190"/>
      <c r="P1103" s="191"/>
      <c r="Q1103" s="189"/>
      <c r="R1103" s="189" t="str">
        <f>IFERROR(VLOOKUP(Q1103, Data!D:E, 2, FALSE), "")</f>
        <v/>
      </c>
      <c r="S1103" s="187"/>
      <c r="T1103" s="186"/>
      <c r="U1103" s="189"/>
      <c r="V1103" s="186" t="str">
        <f>IFERROR(VLOOKUP(U1103, 'Division Setup'!$B$8:$C$12, 2, FALSE), "")</f>
        <v/>
      </c>
      <c r="W1103" s="189"/>
      <c r="X1103" s="186" t="str">
        <f>IFERROR(VLOOKUP(W1103, 'Class Setup'!$B$8:$C$11, 2, FALSE), "")</f>
        <v/>
      </c>
      <c r="Y1103" s="192"/>
      <c r="Z1103" s="192"/>
      <c r="AA1103" s="186"/>
      <c r="AB1103" s="193"/>
      <c r="AC1103" s="193"/>
      <c r="AD1103" s="193"/>
    </row>
    <row r="1104" spans="1:30" x14ac:dyDescent="0.2">
      <c r="A1104" s="183"/>
      <c r="B1104" s="184"/>
      <c r="C1104" s="185"/>
      <c r="D1104" s="186"/>
      <c r="E1104" s="187"/>
      <c r="F1104" s="186"/>
      <c r="G1104" s="186"/>
      <c r="H1104" s="188"/>
      <c r="I1104" s="189"/>
      <c r="J1104" s="189"/>
      <c r="K1104" s="183"/>
      <c r="L1104" s="201" t="str">
        <f>IFERROR(VLOOKUP(K1104, Data!L:M, 2, FALSE), "")</f>
        <v/>
      </c>
      <c r="M1104" s="189"/>
      <c r="N1104" s="189" t="str">
        <f>IFERROR(VLOOKUP(M1104, Data!B:C, 2, FALSE), "")</f>
        <v/>
      </c>
      <c r="O1104" s="190"/>
      <c r="P1104" s="191"/>
      <c r="Q1104" s="189"/>
      <c r="R1104" s="189" t="str">
        <f>IFERROR(VLOOKUP(Q1104, Data!D:E, 2, FALSE), "")</f>
        <v/>
      </c>
      <c r="S1104" s="187"/>
      <c r="T1104" s="186"/>
      <c r="U1104" s="189"/>
      <c r="V1104" s="186" t="str">
        <f>IFERROR(VLOOKUP(U1104, 'Division Setup'!$B$8:$C$12, 2, FALSE), "")</f>
        <v/>
      </c>
      <c r="W1104" s="189"/>
      <c r="X1104" s="186" t="str">
        <f>IFERROR(VLOOKUP(W1104, 'Class Setup'!$B$8:$C$11, 2, FALSE), "")</f>
        <v/>
      </c>
      <c r="Y1104" s="192"/>
      <c r="Z1104" s="192"/>
      <c r="AA1104" s="186"/>
      <c r="AB1104" s="193"/>
      <c r="AC1104" s="193"/>
      <c r="AD1104" s="193"/>
    </row>
    <row r="1105" spans="1:30" x14ac:dyDescent="0.2">
      <c r="A1105" s="183"/>
      <c r="B1105" s="184"/>
      <c r="C1105" s="185"/>
      <c r="D1105" s="186"/>
      <c r="E1105" s="187"/>
      <c r="F1105" s="186"/>
      <c r="G1105" s="186"/>
      <c r="H1105" s="188"/>
      <c r="I1105" s="189"/>
      <c r="J1105" s="189"/>
      <c r="K1105" s="183"/>
      <c r="L1105" s="201" t="str">
        <f>IFERROR(VLOOKUP(K1105, Data!L:M, 2, FALSE), "")</f>
        <v/>
      </c>
      <c r="M1105" s="189"/>
      <c r="N1105" s="189" t="str">
        <f>IFERROR(VLOOKUP(M1105, Data!B:C, 2, FALSE), "")</f>
        <v/>
      </c>
      <c r="O1105" s="190"/>
      <c r="P1105" s="191"/>
      <c r="Q1105" s="189"/>
      <c r="R1105" s="189" t="str">
        <f>IFERROR(VLOOKUP(Q1105, Data!D:E, 2, FALSE), "")</f>
        <v/>
      </c>
      <c r="S1105" s="187"/>
      <c r="T1105" s="186"/>
      <c r="U1105" s="189"/>
      <c r="V1105" s="186" t="str">
        <f>IFERROR(VLOOKUP(U1105, 'Division Setup'!$B$8:$C$12, 2, FALSE), "")</f>
        <v/>
      </c>
      <c r="W1105" s="189"/>
      <c r="X1105" s="186" t="str">
        <f>IFERROR(VLOOKUP(W1105, 'Class Setup'!$B$8:$C$11, 2, FALSE), "")</f>
        <v/>
      </c>
      <c r="Y1105" s="192"/>
      <c r="Z1105" s="192"/>
      <c r="AA1105" s="186"/>
      <c r="AB1105" s="193"/>
      <c r="AC1105" s="193"/>
      <c r="AD1105" s="193"/>
    </row>
    <row r="1106" spans="1:30" x14ac:dyDescent="0.2">
      <c r="A1106" s="183"/>
      <c r="B1106" s="184"/>
      <c r="C1106" s="185"/>
      <c r="D1106" s="186"/>
      <c r="E1106" s="187"/>
      <c r="F1106" s="186"/>
      <c r="G1106" s="186"/>
      <c r="H1106" s="188"/>
      <c r="I1106" s="189"/>
      <c r="J1106" s="189"/>
      <c r="K1106" s="183"/>
      <c r="L1106" s="201" t="str">
        <f>IFERROR(VLOOKUP(K1106, Data!L:M, 2, FALSE), "")</f>
        <v/>
      </c>
      <c r="M1106" s="189"/>
      <c r="N1106" s="189" t="str">
        <f>IFERROR(VLOOKUP(M1106, Data!B:C, 2, FALSE), "")</f>
        <v/>
      </c>
      <c r="O1106" s="190"/>
      <c r="P1106" s="191"/>
      <c r="Q1106" s="189"/>
      <c r="R1106" s="189" t="str">
        <f>IFERROR(VLOOKUP(Q1106, Data!D:E, 2, FALSE), "")</f>
        <v/>
      </c>
      <c r="S1106" s="187"/>
      <c r="T1106" s="186"/>
      <c r="U1106" s="189"/>
      <c r="V1106" s="186" t="str">
        <f>IFERROR(VLOOKUP(U1106, 'Division Setup'!$B$8:$C$12, 2, FALSE), "")</f>
        <v/>
      </c>
      <c r="W1106" s="189"/>
      <c r="X1106" s="186" t="str">
        <f>IFERROR(VLOOKUP(W1106, 'Class Setup'!$B$8:$C$11, 2, FALSE), "")</f>
        <v/>
      </c>
      <c r="Y1106" s="192"/>
      <c r="Z1106" s="192"/>
      <c r="AA1106" s="186"/>
      <c r="AB1106" s="193"/>
      <c r="AC1106" s="193"/>
      <c r="AD1106" s="193"/>
    </row>
    <row r="1107" spans="1:30" x14ac:dyDescent="0.2">
      <c r="A1107" s="183"/>
      <c r="B1107" s="184"/>
      <c r="C1107" s="185"/>
      <c r="D1107" s="186"/>
      <c r="E1107" s="187"/>
      <c r="F1107" s="186"/>
      <c r="G1107" s="186"/>
      <c r="H1107" s="188"/>
      <c r="I1107" s="189"/>
      <c r="J1107" s="189"/>
      <c r="K1107" s="183"/>
      <c r="L1107" s="201" t="str">
        <f>IFERROR(VLOOKUP(K1107, Data!L:M, 2, FALSE), "")</f>
        <v/>
      </c>
      <c r="M1107" s="189"/>
      <c r="N1107" s="189" t="str">
        <f>IFERROR(VLOOKUP(M1107, Data!B:C, 2, FALSE), "")</f>
        <v/>
      </c>
      <c r="O1107" s="190"/>
      <c r="P1107" s="191"/>
      <c r="Q1107" s="189"/>
      <c r="R1107" s="189" t="str">
        <f>IFERROR(VLOOKUP(Q1107, Data!D:E, 2, FALSE), "")</f>
        <v/>
      </c>
      <c r="S1107" s="187"/>
      <c r="T1107" s="186"/>
      <c r="U1107" s="189"/>
      <c r="V1107" s="186" t="str">
        <f>IFERROR(VLOOKUP(U1107, 'Division Setup'!$B$8:$C$12, 2, FALSE), "")</f>
        <v/>
      </c>
      <c r="W1107" s="189"/>
      <c r="X1107" s="186" t="str">
        <f>IFERROR(VLOOKUP(W1107, 'Class Setup'!$B$8:$C$11, 2, FALSE), "")</f>
        <v/>
      </c>
      <c r="Y1107" s="192"/>
      <c r="Z1107" s="192"/>
      <c r="AA1107" s="186"/>
      <c r="AB1107" s="193"/>
      <c r="AC1107" s="193"/>
      <c r="AD1107" s="193"/>
    </row>
    <row r="1108" spans="1:30" x14ac:dyDescent="0.2">
      <c r="A1108" s="183"/>
      <c r="B1108" s="184"/>
      <c r="C1108" s="185"/>
      <c r="D1108" s="186"/>
      <c r="E1108" s="187"/>
      <c r="F1108" s="186"/>
      <c r="G1108" s="186"/>
      <c r="H1108" s="188"/>
      <c r="I1108" s="189"/>
      <c r="J1108" s="189"/>
      <c r="K1108" s="183"/>
      <c r="L1108" s="201" t="str">
        <f>IFERROR(VLOOKUP(K1108, Data!L:M, 2, FALSE), "")</f>
        <v/>
      </c>
      <c r="M1108" s="189"/>
      <c r="N1108" s="189" t="str">
        <f>IFERROR(VLOOKUP(M1108, Data!B:C, 2, FALSE), "")</f>
        <v/>
      </c>
      <c r="O1108" s="190"/>
      <c r="P1108" s="191"/>
      <c r="Q1108" s="189"/>
      <c r="R1108" s="189" t="str">
        <f>IFERROR(VLOOKUP(Q1108, Data!D:E, 2, FALSE), "")</f>
        <v/>
      </c>
      <c r="S1108" s="187"/>
      <c r="T1108" s="186"/>
      <c r="U1108" s="189"/>
      <c r="V1108" s="186" t="str">
        <f>IFERROR(VLOOKUP(U1108, 'Division Setup'!$B$8:$C$12, 2, FALSE), "")</f>
        <v/>
      </c>
      <c r="W1108" s="189"/>
      <c r="X1108" s="186" t="str">
        <f>IFERROR(VLOOKUP(W1108, 'Class Setup'!$B$8:$C$11, 2, FALSE), "")</f>
        <v/>
      </c>
      <c r="Y1108" s="192"/>
      <c r="Z1108" s="192"/>
      <c r="AA1108" s="186"/>
      <c r="AB1108" s="193"/>
      <c r="AC1108" s="193"/>
      <c r="AD1108" s="193"/>
    </row>
    <row r="1109" spans="1:30" x14ac:dyDescent="0.2">
      <c r="A1109" s="183"/>
      <c r="B1109" s="184"/>
      <c r="C1109" s="185"/>
      <c r="D1109" s="186"/>
      <c r="E1109" s="187"/>
      <c r="F1109" s="186"/>
      <c r="G1109" s="186"/>
      <c r="H1109" s="188"/>
      <c r="I1109" s="189"/>
      <c r="J1109" s="189"/>
      <c r="K1109" s="183"/>
      <c r="L1109" s="201" t="str">
        <f>IFERROR(VLOOKUP(K1109, Data!L:M, 2, FALSE), "")</f>
        <v/>
      </c>
      <c r="M1109" s="189"/>
      <c r="N1109" s="189" t="str">
        <f>IFERROR(VLOOKUP(M1109, Data!B:C, 2, FALSE), "")</f>
        <v/>
      </c>
      <c r="O1109" s="190"/>
      <c r="P1109" s="191"/>
      <c r="Q1109" s="189"/>
      <c r="R1109" s="189" t="str">
        <f>IFERROR(VLOOKUP(Q1109, Data!D:E, 2, FALSE), "")</f>
        <v/>
      </c>
      <c r="S1109" s="187"/>
      <c r="T1109" s="186"/>
      <c r="U1109" s="189"/>
      <c r="V1109" s="186" t="str">
        <f>IFERROR(VLOOKUP(U1109, 'Division Setup'!$B$8:$C$12, 2, FALSE), "")</f>
        <v/>
      </c>
      <c r="W1109" s="189"/>
      <c r="X1109" s="186" t="str">
        <f>IFERROR(VLOOKUP(W1109, 'Class Setup'!$B$8:$C$11, 2, FALSE), "")</f>
        <v/>
      </c>
      <c r="Y1109" s="192"/>
      <c r="Z1109" s="192"/>
      <c r="AA1109" s="186"/>
      <c r="AB1109" s="193"/>
      <c r="AC1109" s="193"/>
      <c r="AD1109" s="193"/>
    </row>
    <row r="1110" spans="1:30" x14ac:dyDescent="0.2">
      <c r="A1110" s="183"/>
      <c r="B1110" s="184"/>
      <c r="C1110" s="185"/>
      <c r="D1110" s="186"/>
      <c r="E1110" s="187"/>
      <c r="F1110" s="186"/>
      <c r="G1110" s="186"/>
      <c r="H1110" s="188"/>
      <c r="I1110" s="189"/>
      <c r="J1110" s="189"/>
      <c r="K1110" s="183"/>
      <c r="L1110" s="201" t="str">
        <f>IFERROR(VLOOKUP(K1110, Data!L:M, 2, FALSE), "")</f>
        <v/>
      </c>
      <c r="M1110" s="189"/>
      <c r="N1110" s="189" t="str">
        <f>IFERROR(VLOOKUP(M1110, Data!B:C, 2, FALSE), "")</f>
        <v/>
      </c>
      <c r="O1110" s="190"/>
      <c r="P1110" s="191"/>
      <c r="Q1110" s="189"/>
      <c r="R1110" s="189" t="str">
        <f>IFERROR(VLOOKUP(Q1110, Data!D:E, 2, FALSE), "")</f>
        <v/>
      </c>
      <c r="S1110" s="187"/>
      <c r="T1110" s="186"/>
      <c r="U1110" s="189"/>
      <c r="V1110" s="186" t="str">
        <f>IFERROR(VLOOKUP(U1110, 'Division Setup'!$B$8:$C$12, 2, FALSE), "")</f>
        <v/>
      </c>
      <c r="W1110" s="189"/>
      <c r="X1110" s="186" t="str">
        <f>IFERROR(VLOOKUP(W1110, 'Class Setup'!$B$8:$C$11, 2, FALSE), "")</f>
        <v/>
      </c>
      <c r="Y1110" s="192"/>
      <c r="Z1110" s="192"/>
      <c r="AA1110" s="186"/>
      <c r="AB1110" s="193"/>
      <c r="AC1110" s="193"/>
      <c r="AD1110" s="193"/>
    </row>
    <row r="1111" spans="1:30" x14ac:dyDescent="0.2">
      <c r="A1111" s="183"/>
      <c r="B1111" s="184"/>
      <c r="C1111" s="185"/>
      <c r="D1111" s="186"/>
      <c r="E1111" s="187"/>
      <c r="F1111" s="186"/>
      <c r="G1111" s="186"/>
      <c r="H1111" s="188"/>
      <c r="I1111" s="189"/>
      <c r="J1111" s="189"/>
      <c r="K1111" s="183"/>
      <c r="L1111" s="201" t="str">
        <f>IFERROR(VLOOKUP(K1111, Data!L:M, 2, FALSE), "")</f>
        <v/>
      </c>
      <c r="M1111" s="189"/>
      <c r="N1111" s="189" t="str">
        <f>IFERROR(VLOOKUP(M1111, Data!B:C, 2, FALSE), "")</f>
        <v/>
      </c>
      <c r="O1111" s="190"/>
      <c r="P1111" s="191"/>
      <c r="Q1111" s="189"/>
      <c r="R1111" s="189" t="str">
        <f>IFERROR(VLOOKUP(Q1111, Data!D:E, 2, FALSE), "")</f>
        <v/>
      </c>
      <c r="S1111" s="187"/>
      <c r="T1111" s="186"/>
      <c r="U1111" s="189"/>
      <c r="V1111" s="186" t="str">
        <f>IFERROR(VLOOKUP(U1111, 'Division Setup'!$B$8:$C$12, 2, FALSE), "")</f>
        <v/>
      </c>
      <c r="W1111" s="189"/>
      <c r="X1111" s="186" t="str">
        <f>IFERROR(VLOOKUP(W1111, 'Class Setup'!$B$8:$C$11, 2, FALSE), "")</f>
        <v/>
      </c>
      <c r="Y1111" s="192"/>
      <c r="Z1111" s="192"/>
      <c r="AA1111" s="186"/>
      <c r="AB1111" s="193"/>
      <c r="AC1111" s="193"/>
      <c r="AD1111" s="193"/>
    </row>
    <row r="1112" spans="1:30" x14ac:dyDescent="0.2">
      <c r="A1112" s="183"/>
      <c r="B1112" s="184"/>
      <c r="C1112" s="185"/>
      <c r="D1112" s="186"/>
      <c r="E1112" s="187"/>
      <c r="F1112" s="186"/>
      <c r="G1112" s="186"/>
      <c r="H1112" s="188"/>
      <c r="I1112" s="189"/>
      <c r="J1112" s="189"/>
      <c r="K1112" s="183"/>
      <c r="L1112" s="201" t="str">
        <f>IFERROR(VLOOKUP(K1112, Data!L:M, 2, FALSE), "")</f>
        <v/>
      </c>
      <c r="M1112" s="189"/>
      <c r="N1112" s="189" t="str">
        <f>IFERROR(VLOOKUP(M1112, Data!B:C, 2, FALSE), "")</f>
        <v/>
      </c>
      <c r="O1112" s="190"/>
      <c r="P1112" s="191"/>
      <c r="Q1112" s="189"/>
      <c r="R1112" s="189" t="str">
        <f>IFERROR(VLOOKUP(Q1112, Data!D:E, 2, FALSE), "")</f>
        <v/>
      </c>
      <c r="S1112" s="187"/>
      <c r="T1112" s="186"/>
      <c r="U1112" s="189"/>
      <c r="V1112" s="186" t="str">
        <f>IFERROR(VLOOKUP(U1112, 'Division Setup'!$B$8:$C$12, 2, FALSE), "")</f>
        <v/>
      </c>
      <c r="W1112" s="189"/>
      <c r="X1112" s="186" t="str">
        <f>IFERROR(VLOOKUP(W1112, 'Class Setup'!$B$8:$C$11, 2, FALSE), "")</f>
        <v/>
      </c>
      <c r="Y1112" s="192"/>
      <c r="Z1112" s="192"/>
      <c r="AA1112" s="186"/>
      <c r="AB1112" s="193"/>
      <c r="AC1112" s="193"/>
      <c r="AD1112" s="193"/>
    </row>
    <row r="1113" spans="1:30" x14ac:dyDescent="0.2">
      <c r="A1113" s="183"/>
      <c r="B1113" s="184"/>
      <c r="C1113" s="185"/>
      <c r="D1113" s="186"/>
      <c r="E1113" s="187"/>
      <c r="F1113" s="186"/>
      <c r="G1113" s="186"/>
      <c r="H1113" s="188"/>
      <c r="I1113" s="189"/>
      <c r="J1113" s="189"/>
      <c r="K1113" s="183"/>
      <c r="L1113" s="201" t="str">
        <f>IFERROR(VLOOKUP(K1113, Data!L:M, 2, FALSE), "")</f>
        <v/>
      </c>
      <c r="M1113" s="189"/>
      <c r="N1113" s="189" t="str">
        <f>IFERROR(VLOOKUP(M1113, Data!B:C, 2, FALSE), "")</f>
        <v/>
      </c>
      <c r="O1113" s="190"/>
      <c r="P1113" s="191"/>
      <c r="Q1113" s="189"/>
      <c r="R1113" s="189" t="str">
        <f>IFERROR(VLOOKUP(Q1113, Data!D:E, 2, FALSE), "")</f>
        <v/>
      </c>
      <c r="S1113" s="187"/>
      <c r="T1113" s="186"/>
      <c r="U1113" s="189"/>
      <c r="V1113" s="186" t="str">
        <f>IFERROR(VLOOKUP(U1113, 'Division Setup'!$B$8:$C$12, 2, FALSE), "")</f>
        <v/>
      </c>
      <c r="W1113" s="189"/>
      <c r="X1113" s="186" t="str">
        <f>IFERROR(VLOOKUP(W1113, 'Class Setup'!$B$8:$C$11, 2, FALSE), "")</f>
        <v/>
      </c>
      <c r="Y1113" s="192"/>
      <c r="Z1113" s="192"/>
      <c r="AA1113" s="186"/>
      <c r="AB1113" s="193"/>
      <c r="AC1113" s="193"/>
      <c r="AD1113" s="193"/>
    </row>
    <row r="1114" spans="1:30" x14ac:dyDescent="0.2">
      <c r="A1114" s="183"/>
      <c r="B1114" s="184"/>
      <c r="C1114" s="185"/>
      <c r="D1114" s="186"/>
      <c r="E1114" s="187"/>
      <c r="F1114" s="186"/>
      <c r="G1114" s="186"/>
      <c r="H1114" s="188"/>
      <c r="I1114" s="189"/>
      <c r="J1114" s="189"/>
      <c r="K1114" s="183"/>
      <c r="L1114" s="201" t="str">
        <f>IFERROR(VLOOKUP(K1114, Data!L:M, 2, FALSE), "")</f>
        <v/>
      </c>
      <c r="M1114" s="189"/>
      <c r="N1114" s="189" t="str">
        <f>IFERROR(VLOOKUP(M1114, Data!B:C, 2, FALSE), "")</f>
        <v/>
      </c>
      <c r="O1114" s="190"/>
      <c r="P1114" s="191"/>
      <c r="Q1114" s="189"/>
      <c r="R1114" s="189" t="str">
        <f>IFERROR(VLOOKUP(Q1114, Data!D:E, 2, FALSE), "")</f>
        <v/>
      </c>
      <c r="S1114" s="187"/>
      <c r="T1114" s="186"/>
      <c r="U1114" s="189"/>
      <c r="V1114" s="186" t="str">
        <f>IFERROR(VLOOKUP(U1114, 'Division Setup'!$B$8:$C$12, 2, FALSE), "")</f>
        <v/>
      </c>
      <c r="W1114" s="189"/>
      <c r="X1114" s="186" t="str">
        <f>IFERROR(VLOOKUP(W1114, 'Class Setup'!$B$8:$C$11, 2, FALSE), "")</f>
        <v/>
      </c>
      <c r="Y1114" s="192"/>
      <c r="Z1114" s="192"/>
      <c r="AA1114" s="186"/>
      <c r="AB1114" s="193"/>
      <c r="AC1114" s="193"/>
      <c r="AD1114" s="193"/>
    </row>
    <row r="1115" spans="1:30" x14ac:dyDescent="0.2">
      <c r="A1115" s="183"/>
      <c r="B1115" s="184"/>
      <c r="C1115" s="185"/>
      <c r="D1115" s="186"/>
      <c r="E1115" s="187"/>
      <c r="F1115" s="186"/>
      <c r="G1115" s="186"/>
      <c r="H1115" s="188"/>
      <c r="I1115" s="189"/>
      <c r="J1115" s="189"/>
      <c r="K1115" s="183"/>
      <c r="L1115" s="201" t="str">
        <f>IFERROR(VLOOKUP(K1115, Data!L:M, 2, FALSE), "")</f>
        <v/>
      </c>
      <c r="M1115" s="189"/>
      <c r="N1115" s="189" t="str">
        <f>IFERROR(VLOOKUP(M1115, Data!B:C, 2, FALSE), "")</f>
        <v/>
      </c>
      <c r="O1115" s="190"/>
      <c r="P1115" s="191"/>
      <c r="Q1115" s="189"/>
      <c r="R1115" s="189" t="str">
        <f>IFERROR(VLOOKUP(Q1115, Data!D:E, 2, FALSE), "")</f>
        <v/>
      </c>
      <c r="S1115" s="187"/>
      <c r="T1115" s="186"/>
      <c r="U1115" s="189"/>
      <c r="V1115" s="186" t="str">
        <f>IFERROR(VLOOKUP(U1115, 'Division Setup'!$B$8:$C$12, 2, FALSE), "")</f>
        <v/>
      </c>
      <c r="W1115" s="189"/>
      <c r="X1115" s="186" t="str">
        <f>IFERROR(VLOOKUP(W1115, 'Class Setup'!$B$8:$C$11, 2, FALSE), "")</f>
        <v/>
      </c>
      <c r="Y1115" s="192"/>
      <c r="Z1115" s="192"/>
      <c r="AA1115" s="186"/>
      <c r="AB1115" s="193"/>
      <c r="AC1115" s="193"/>
      <c r="AD1115" s="193"/>
    </row>
    <row r="1116" spans="1:30" x14ac:dyDescent="0.2">
      <c r="A1116" s="183"/>
      <c r="B1116" s="184"/>
      <c r="C1116" s="185"/>
      <c r="D1116" s="186"/>
      <c r="E1116" s="187"/>
      <c r="F1116" s="186"/>
      <c r="G1116" s="186"/>
      <c r="H1116" s="188"/>
      <c r="I1116" s="189"/>
      <c r="J1116" s="189"/>
      <c r="K1116" s="183"/>
      <c r="L1116" s="201" t="str">
        <f>IFERROR(VLOOKUP(K1116, Data!L:M, 2, FALSE), "")</f>
        <v/>
      </c>
      <c r="M1116" s="189"/>
      <c r="N1116" s="189" t="str">
        <f>IFERROR(VLOOKUP(M1116, Data!B:C, 2, FALSE), "")</f>
        <v/>
      </c>
      <c r="O1116" s="190"/>
      <c r="P1116" s="191"/>
      <c r="Q1116" s="189"/>
      <c r="R1116" s="189" t="str">
        <f>IFERROR(VLOOKUP(Q1116, Data!D:E, 2, FALSE), "")</f>
        <v/>
      </c>
      <c r="S1116" s="187"/>
      <c r="T1116" s="186"/>
      <c r="U1116" s="189"/>
      <c r="V1116" s="186" t="str">
        <f>IFERROR(VLOOKUP(U1116, 'Division Setup'!$B$8:$C$12, 2, FALSE), "")</f>
        <v/>
      </c>
      <c r="W1116" s="189"/>
      <c r="X1116" s="186" t="str">
        <f>IFERROR(VLOOKUP(W1116, 'Class Setup'!$B$8:$C$11, 2, FALSE), "")</f>
        <v/>
      </c>
      <c r="Y1116" s="192"/>
      <c r="Z1116" s="192"/>
      <c r="AA1116" s="186"/>
      <c r="AB1116" s="193"/>
      <c r="AC1116" s="193"/>
      <c r="AD1116" s="193"/>
    </row>
    <row r="1117" spans="1:30" x14ac:dyDescent="0.2">
      <c r="A1117" s="183"/>
      <c r="B1117" s="184"/>
      <c r="C1117" s="185"/>
      <c r="D1117" s="186"/>
      <c r="E1117" s="187"/>
      <c r="F1117" s="186"/>
      <c r="G1117" s="186"/>
      <c r="H1117" s="188"/>
      <c r="I1117" s="189"/>
      <c r="J1117" s="189"/>
      <c r="K1117" s="183"/>
      <c r="L1117" s="201" t="str">
        <f>IFERROR(VLOOKUP(K1117, Data!L:M, 2, FALSE), "")</f>
        <v/>
      </c>
      <c r="M1117" s="189"/>
      <c r="N1117" s="189" t="str">
        <f>IFERROR(VLOOKUP(M1117, Data!B:C, 2, FALSE), "")</f>
        <v/>
      </c>
      <c r="O1117" s="190"/>
      <c r="P1117" s="191"/>
      <c r="Q1117" s="189"/>
      <c r="R1117" s="189" t="str">
        <f>IFERROR(VLOOKUP(Q1117, Data!D:E, 2, FALSE), "")</f>
        <v/>
      </c>
      <c r="S1117" s="187"/>
      <c r="T1117" s="186"/>
      <c r="U1117" s="189"/>
      <c r="V1117" s="186" t="str">
        <f>IFERROR(VLOOKUP(U1117, 'Division Setup'!$B$8:$C$12, 2, FALSE), "")</f>
        <v/>
      </c>
      <c r="W1117" s="189"/>
      <c r="X1117" s="186" t="str">
        <f>IFERROR(VLOOKUP(W1117, 'Class Setup'!$B$8:$C$11, 2, FALSE), "")</f>
        <v/>
      </c>
      <c r="Y1117" s="192"/>
      <c r="Z1117" s="192"/>
      <c r="AA1117" s="186"/>
      <c r="AB1117" s="193"/>
      <c r="AC1117" s="193"/>
      <c r="AD1117" s="193"/>
    </row>
    <row r="1118" spans="1:30" x14ac:dyDescent="0.2">
      <c r="A1118" s="183"/>
      <c r="B1118" s="184"/>
      <c r="C1118" s="185"/>
      <c r="D1118" s="186"/>
      <c r="E1118" s="187"/>
      <c r="F1118" s="186"/>
      <c r="G1118" s="186"/>
      <c r="H1118" s="188"/>
      <c r="I1118" s="189"/>
      <c r="J1118" s="189"/>
      <c r="K1118" s="183"/>
      <c r="L1118" s="201" t="str">
        <f>IFERROR(VLOOKUP(K1118, Data!L:M, 2, FALSE), "")</f>
        <v/>
      </c>
      <c r="M1118" s="189"/>
      <c r="N1118" s="189" t="str">
        <f>IFERROR(VLOOKUP(M1118, Data!B:C, 2, FALSE), "")</f>
        <v/>
      </c>
      <c r="O1118" s="190"/>
      <c r="P1118" s="191"/>
      <c r="Q1118" s="189"/>
      <c r="R1118" s="189" t="str">
        <f>IFERROR(VLOOKUP(Q1118, Data!D:E, 2, FALSE), "")</f>
        <v/>
      </c>
      <c r="S1118" s="187"/>
      <c r="T1118" s="186"/>
      <c r="U1118" s="189"/>
      <c r="V1118" s="186" t="str">
        <f>IFERROR(VLOOKUP(U1118, 'Division Setup'!$B$8:$C$12, 2, FALSE), "")</f>
        <v/>
      </c>
      <c r="W1118" s="189"/>
      <c r="X1118" s="186" t="str">
        <f>IFERROR(VLOOKUP(W1118, 'Class Setup'!$B$8:$C$11, 2, FALSE), "")</f>
        <v/>
      </c>
      <c r="Y1118" s="192"/>
      <c r="Z1118" s="192"/>
      <c r="AA1118" s="186"/>
      <c r="AB1118" s="193"/>
      <c r="AC1118" s="193"/>
      <c r="AD1118" s="193"/>
    </row>
    <row r="1119" spans="1:30" x14ac:dyDescent="0.2">
      <c r="A1119" s="183"/>
      <c r="B1119" s="184"/>
      <c r="C1119" s="185"/>
      <c r="D1119" s="186"/>
      <c r="E1119" s="187"/>
      <c r="F1119" s="186"/>
      <c r="G1119" s="186"/>
      <c r="H1119" s="188"/>
      <c r="I1119" s="189"/>
      <c r="J1119" s="189"/>
      <c r="K1119" s="183"/>
      <c r="L1119" s="201" t="str">
        <f>IFERROR(VLOOKUP(K1119, Data!L:M, 2, FALSE), "")</f>
        <v/>
      </c>
      <c r="M1119" s="189"/>
      <c r="N1119" s="189" t="str">
        <f>IFERROR(VLOOKUP(M1119, Data!B:C, 2, FALSE), "")</f>
        <v/>
      </c>
      <c r="O1119" s="190"/>
      <c r="P1119" s="191"/>
      <c r="Q1119" s="189"/>
      <c r="R1119" s="189" t="str">
        <f>IFERROR(VLOOKUP(Q1119, Data!D:E, 2, FALSE), "")</f>
        <v/>
      </c>
      <c r="S1119" s="187"/>
      <c r="T1119" s="186"/>
      <c r="U1119" s="189"/>
      <c r="V1119" s="186" t="str">
        <f>IFERROR(VLOOKUP(U1119, 'Division Setup'!$B$8:$C$12, 2, FALSE), "")</f>
        <v/>
      </c>
      <c r="W1119" s="189"/>
      <c r="X1119" s="186" t="str">
        <f>IFERROR(VLOOKUP(W1119, 'Class Setup'!$B$8:$C$11, 2, FALSE), "")</f>
        <v/>
      </c>
      <c r="Y1119" s="192"/>
      <c r="Z1119" s="192"/>
      <c r="AA1119" s="186"/>
      <c r="AB1119" s="193"/>
      <c r="AC1119" s="193"/>
      <c r="AD1119" s="193"/>
    </row>
    <row r="1120" spans="1:30" x14ac:dyDescent="0.2">
      <c r="A1120" s="183"/>
      <c r="B1120" s="184"/>
      <c r="C1120" s="185"/>
      <c r="D1120" s="186"/>
      <c r="E1120" s="187"/>
      <c r="F1120" s="186"/>
      <c r="G1120" s="186"/>
      <c r="H1120" s="188"/>
      <c r="I1120" s="189"/>
      <c r="J1120" s="189"/>
      <c r="K1120" s="183"/>
      <c r="L1120" s="201" t="str">
        <f>IFERROR(VLOOKUP(K1120, Data!L:M, 2, FALSE), "")</f>
        <v/>
      </c>
      <c r="M1120" s="189"/>
      <c r="N1120" s="189" t="str">
        <f>IFERROR(VLOOKUP(M1120, Data!B:C, 2, FALSE), "")</f>
        <v/>
      </c>
      <c r="O1120" s="190"/>
      <c r="P1120" s="191"/>
      <c r="Q1120" s="189"/>
      <c r="R1120" s="189" t="str">
        <f>IFERROR(VLOOKUP(Q1120, Data!D:E, 2, FALSE), "")</f>
        <v/>
      </c>
      <c r="S1120" s="187"/>
      <c r="T1120" s="186"/>
      <c r="U1120" s="189"/>
      <c r="V1120" s="186" t="str">
        <f>IFERROR(VLOOKUP(U1120, 'Division Setup'!$B$8:$C$12, 2, FALSE), "")</f>
        <v/>
      </c>
      <c r="W1120" s="189"/>
      <c r="X1120" s="186" t="str">
        <f>IFERROR(VLOOKUP(W1120, 'Class Setup'!$B$8:$C$11, 2, FALSE), "")</f>
        <v/>
      </c>
      <c r="Y1120" s="192"/>
      <c r="Z1120" s="192"/>
      <c r="AA1120" s="186"/>
      <c r="AB1120" s="193"/>
      <c r="AC1120" s="193"/>
      <c r="AD1120" s="193"/>
    </row>
    <row r="1121" spans="1:30" x14ac:dyDescent="0.2">
      <c r="A1121" s="183"/>
      <c r="B1121" s="184"/>
      <c r="C1121" s="185"/>
      <c r="D1121" s="186"/>
      <c r="E1121" s="187"/>
      <c r="F1121" s="186"/>
      <c r="G1121" s="186"/>
      <c r="H1121" s="188"/>
      <c r="I1121" s="189"/>
      <c r="J1121" s="189"/>
      <c r="K1121" s="183"/>
      <c r="L1121" s="201" t="str">
        <f>IFERROR(VLOOKUP(K1121, Data!L:M, 2, FALSE), "")</f>
        <v/>
      </c>
      <c r="M1121" s="189"/>
      <c r="N1121" s="189" t="str">
        <f>IFERROR(VLOOKUP(M1121, Data!B:C, 2, FALSE), "")</f>
        <v/>
      </c>
      <c r="O1121" s="190"/>
      <c r="P1121" s="191"/>
      <c r="Q1121" s="189"/>
      <c r="R1121" s="189" t="str">
        <f>IFERROR(VLOOKUP(Q1121, Data!D:E, 2, FALSE), "")</f>
        <v/>
      </c>
      <c r="S1121" s="187"/>
      <c r="T1121" s="186"/>
      <c r="U1121" s="189"/>
      <c r="V1121" s="186" t="str">
        <f>IFERROR(VLOOKUP(U1121, 'Division Setup'!$B$8:$C$12, 2, FALSE), "")</f>
        <v/>
      </c>
      <c r="W1121" s="189"/>
      <c r="X1121" s="186" t="str">
        <f>IFERROR(VLOOKUP(W1121, 'Class Setup'!$B$8:$C$11, 2, FALSE), "")</f>
        <v/>
      </c>
      <c r="Y1121" s="192"/>
      <c r="Z1121" s="192"/>
      <c r="AA1121" s="186"/>
      <c r="AB1121" s="193"/>
      <c r="AC1121" s="193"/>
      <c r="AD1121" s="193"/>
    </row>
    <row r="1122" spans="1:30" x14ac:dyDescent="0.2">
      <c r="A1122" s="183"/>
      <c r="B1122" s="184"/>
      <c r="C1122" s="185"/>
      <c r="D1122" s="186"/>
      <c r="E1122" s="187"/>
      <c r="F1122" s="186"/>
      <c r="G1122" s="186"/>
      <c r="H1122" s="188"/>
      <c r="I1122" s="189"/>
      <c r="J1122" s="189"/>
      <c r="K1122" s="183"/>
      <c r="L1122" s="201" t="str">
        <f>IFERROR(VLOOKUP(K1122, Data!L:M, 2, FALSE), "")</f>
        <v/>
      </c>
      <c r="M1122" s="189"/>
      <c r="N1122" s="189" t="str">
        <f>IFERROR(VLOOKUP(M1122, Data!B:C, 2, FALSE), "")</f>
        <v/>
      </c>
      <c r="O1122" s="190"/>
      <c r="P1122" s="191"/>
      <c r="Q1122" s="189"/>
      <c r="R1122" s="189" t="str">
        <f>IFERROR(VLOOKUP(Q1122, Data!D:E, 2, FALSE), "")</f>
        <v/>
      </c>
      <c r="S1122" s="187"/>
      <c r="T1122" s="186"/>
      <c r="U1122" s="189"/>
      <c r="V1122" s="186" t="str">
        <f>IFERROR(VLOOKUP(U1122, 'Division Setup'!$B$8:$C$12, 2, FALSE), "")</f>
        <v/>
      </c>
      <c r="W1122" s="189"/>
      <c r="X1122" s="186" t="str">
        <f>IFERROR(VLOOKUP(W1122, 'Class Setup'!$B$8:$C$11, 2, FALSE), "")</f>
        <v/>
      </c>
      <c r="Y1122" s="192"/>
      <c r="Z1122" s="192"/>
      <c r="AA1122" s="186"/>
      <c r="AB1122" s="193"/>
      <c r="AC1122" s="193"/>
      <c r="AD1122" s="193"/>
    </row>
    <row r="1123" spans="1:30" x14ac:dyDescent="0.2">
      <c r="A1123" s="183"/>
      <c r="B1123" s="184"/>
      <c r="C1123" s="185"/>
      <c r="D1123" s="186"/>
      <c r="E1123" s="187"/>
      <c r="F1123" s="186"/>
      <c r="G1123" s="186"/>
      <c r="H1123" s="188"/>
      <c r="I1123" s="189"/>
      <c r="J1123" s="189"/>
      <c r="K1123" s="183"/>
      <c r="L1123" s="201" t="str">
        <f>IFERROR(VLOOKUP(K1123, Data!L:M, 2, FALSE), "")</f>
        <v/>
      </c>
      <c r="M1123" s="189"/>
      <c r="N1123" s="189" t="str">
        <f>IFERROR(VLOOKUP(M1123, Data!B:C, 2, FALSE), "")</f>
        <v/>
      </c>
      <c r="O1123" s="190"/>
      <c r="P1123" s="191"/>
      <c r="Q1123" s="189"/>
      <c r="R1123" s="189" t="str">
        <f>IFERROR(VLOOKUP(Q1123, Data!D:E, 2, FALSE), "")</f>
        <v/>
      </c>
      <c r="S1123" s="187"/>
      <c r="T1123" s="186"/>
      <c r="U1123" s="189"/>
      <c r="V1123" s="186" t="str">
        <f>IFERROR(VLOOKUP(U1123, 'Division Setup'!$B$8:$C$12, 2, FALSE), "")</f>
        <v/>
      </c>
      <c r="W1123" s="189"/>
      <c r="X1123" s="186" t="str">
        <f>IFERROR(VLOOKUP(W1123, 'Class Setup'!$B$8:$C$11, 2, FALSE), "")</f>
        <v/>
      </c>
      <c r="Y1123" s="192"/>
      <c r="Z1123" s="192"/>
      <c r="AA1123" s="186"/>
      <c r="AB1123" s="193"/>
      <c r="AC1123" s="193"/>
      <c r="AD1123" s="193"/>
    </row>
    <row r="1124" spans="1:30" x14ac:dyDescent="0.2">
      <c r="A1124" s="183"/>
      <c r="B1124" s="184"/>
      <c r="C1124" s="185"/>
      <c r="D1124" s="186"/>
      <c r="E1124" s="187"/>
      <c r="F1124" s="186"/>
      <c r="G1124" s="186"/>
      <c r="H1124" s="188"/>
      <c r="I1124" s="189"/>
      <c r="J1124" s="189"/>
      <c r="K1124" s="183"/>
      <c r="L1124" s="201" t="str">
        <f>IFERROR(VLOOKUP(K1124, Data!L:M, 2, FALSE), "")</f>
        <v/>
      </c>
      <c r="M1124" s="189"/>
      <c r="N1124" s="189" t="str">
        <f>IFERROR(VLOOKUP(M1124, Data!B:C, 2, FALSE), "")</f>
        <v/>
      </c>
      <c r="O1124" s="190"/>
      <c r="P1124" s="191"/>
      <c r="Q1124" s="189"/>
      <c r="R1124" s="189" t="str">
        <f>IFERROR(VLOOKUP(Q1124, Data!D:E, 2, FALSE), "")</f>
        <v/>
      </c>
      <c r="S1124" s="187"/>
      <c r="T1124" s="186"/>
      <c r="U1124" s="189"/>
      <c r="V1124" s="186" t="str">
        <f>IFERROR(VLOOKUP(U1124, 'Division Setup'!$B$8:$C$12, 2, FALSE), "")</f>
        <v/>
      </c>
      <c r="W1124" s="189"/>
      <c r="X1124" s="186" t="str">
        <f>IFERROR(VLOOKUP(W1124, 'Class Setup'!$B$8:$C$11, 2, FALSE), "")</f>
        <v/>
      </c>
      <c r="Y1124" s="192"/>
      <c r="Z1124" s="192"/>
      <c r="AA1124" s="186"/>
      <c r="AB1124" s="193"/>
      <c r="AC1124" s="193"/>
      <c r="AD1124" s="193"/>
    </row>
    <row r="1125" spans="1:30" x14ac:dyDescent="0.2">
      <c r="A1125" s="183"/>
      <c r="B1125" s="184"/>
      <c r="C1125" s="185"/>
      <c r="D1125" s="186"/>
      <c r="E1125" s="187"/>
      <c r="F1125" s="186"/>
      <c r="G1125" s="186"/>
      <c r="H1125" s="188"/>
      <c r="I1125" s="189"/>
      <c r="J1125" s="189"/>
      <c r="K1125" s="183"/>
      <c r="L1125" s="201" t="str">
        <f>IFERROR(VLOOKUP(K1125, Data!L:M, 2, FALSE), "")</f>
        <v/>
      </c>
      <c r="M1125" s="189"/>
      <c r="N1125" s="189" t="str">
        <f>IFERROR(VLOOKUP(M1125, Data!B:C, 2, FALSE), "")</f>
        <v/>
      </c>
      <c r="O1125" s="190"/>
      <c r="P1125" s="191"/>
      <c r="Q1125" s="189"/>
      <c r="R1125" s="189" t="str">
        <f>IFERROR(VLOOKUP(Q1125, Data!D:E, 2, FALSE), "")</f>
        <v/>
      </c>
      <c r="S1125" s="187"/>
      <c r="T1125" s="186"/>
      <c r="U1125" s="189"/>
      <c r="V1125" s="186" t="str">
        <f>IFERROR(VLOOKUP(U1125, 'Division Setup'!$B$8:$C$12, 2, FALSE), "")</f>
        <v/>
      </c>
      <c r="W1125" s="189"/>
      <c r="X1125" s="186" t="str">
        <f>IFERROR(VLOOKUP(W1125, 'Class Setup'!$B$8:$C$11, 2, FALSE), "")</f>
        <v/>
      </c>
      <c r="Y1125" s="192"/>
      <c r="Z1125" s="192"/>
      <c r="AA1125" s="186"/>
      <c r="AB1125" s="193"/>
      <c r="AC1125" s="193"/>
      <c r="AD1125" s="193"/>
    </row>
    <row r="1126" spans="1:30" x14ac:dyDescent="0.2">
      <c r="A1126" s="183"/>
      <c r="B1126" s="184"/>
      <c r="C1126" s="185"/>
      <c r="D1126" s="186"/>
      <c r="E1126" s="187"/>
      <c r="F1126" s="186"/>
      <c r="G1126" s="186"/>
      <c r="H1126" s="188"/>
      <c r="I1126" s="189"/>
      <c r="J1126" s="189"/>
      <c r="K1126" s="183"/>
      <c r="L1126" s="201" t="str">
        <f>IFERROR(VLOOKUP(K1126, Data!L:M, 2, FALSE), "")</f>
        <v/>
      </c>
      <c r="M1126" s="189"/>
      <c r="N1126" s="189" t="str">
        <f>IFERROR(VLOOKUP(M1126, Data!B:C, 2, FALSE), "")</f>
        <v/>
      </c>
      <c r="O1126" s="190"/>
      <c r="P1126" s="191"/>
      <c r="Q1126" s="189"/>
      <c r="R1126" s="189" t="str">
        <f>IFERROR(VLOOKUP(Q1126, Data!D:E, 2, FALSE), "")</f>
        <v/>
      </c>
      <c r="S1126" s="187"/>
      <c r="T1126" s="186"/>
      <c r="U1126" s="189"/>
      <c r="V1126" s="186" t="str">
        <f>IFERROR(VLOOKUP(U1126, 'Division Setup'!$B$8:$C$12, 2, FALSE), "")</f>
        <v/>
      </c>
      <c r="W1126" s="189"/>
      <c r="X1126" s="186" t="str">
        <f>IFERROR(VLOOKUP(W1126, 'Class Setup'!$B$8:$C$11, 2, FALSE), "")</f>
        <v/>
      </c>
      <c r="Y1126" s="192"/>
      <c r="Z1126" s="192"/>
      <c r="AA1126" s="186"/>
      <c r="AB1126" s="193"/>
      <c r="AC1126" s="193"/>
      <c r="AD1126" s="193"/>
    </row>
    <row r="1127" spans="1:30" x14ac:dyDescent="0.2">
      <c r="A1127" s="183"/>
      <c r="B1127" s="184"/>
      <c r="C1127" s="185"/>
      <c r="D1127" s="186"/>
      <c r="E1127" s="187"/>
      <c r="F1127" s="186"/>
      <c r="G1127" s="186"/>
      <c r="H1127" s="188"/>
      <c r="I1127" s="189"/>
      <c r="J1127" s="189"/>
      <c r="K1127" s="183"/>
      <c r="L1127" s="201" t="str">
        <f>IFERROR(VLOOKUP(K1127, Data!L:M, 2, FALSE), "")</f>
        <v/>
      </c>
      <c r="M1127" s="189"/>
      <c r="N1127" s="189" t="str">
        <f>IFERROR(VLOOKUP(M1127, Data!B:C, 2, FALSE), "")</f>
        <v/>
      </c>
      <c r="O1127" s="190"/>
      <c r="P1127" s="191"/>
      <c r="Q1127" s="189"/>
      <c r="R1127" s="189" t="str">
        <f>IFERROR(VLOOKUP(Q1127, Data!D:E, 2, FALSE), "")</f>
        <v/>
      </c>
      <c r="S1127" s="187"/>
      <c r="T1127" s="186"/>
      <c r="U1127" s="189"/>
      <c r="V1127" s="186" t="str">
        <f>IFERROR(VLOOKUP(U1127, 'Division Setup'!$B$8:$C$12, 2, FALSE), "")</f>
        <v/>
      </c>
      <c r="W1127" s="189"/>
      <c r="X1127" s="186" t="str">
        <f>IFERROR(VLOOKUP(W1127, 'Class Setup'!$B$8:$C$11, 2, FALSE), "")</f>
        <v/>
      </c>
      <c r="Y1127" s="192"/>
      <c r="Z1127" s="192"/>
      <c r="AA1127" s="186"/>
      <c r="AB1127" s="193"/>
      <c r="AC1127" s="193"/>
      <c r="AD1127" s="193"/>
    </row>
    <row r="1128" spans="1:30" x14ac:dyDescent="0.2">
      <c r="A1128" s="183"/>
      <c r="B1128" s="184"/>
      <c r="C1128" s="185"/>
      <c r="D1128" s="186"/>
      <c r="E1128" s="187"/>
      <c r="F1128" s="186"/>
      <c r="G1128" s="186"/>
      <c r="H1128" s="188"/>
      <c r="I1128" s="189"/>
      <c r="J1128" s="189"/>
      <c r="K1128" s="183"/>
      <c r="L1128" s="201" t="str">
        <f>IFERROR(VLOOKUP(K1128, Data!L:M, 2, FALSE), "")</f>
        <v/>
      </c>
      <c r="M1128" s="189"/>
      <c r="N1128" s="189" t="str">
        <f>IFERROR(VLOOKUP(M1128, Data!B:C, 2, FALSE), "")</f>
        <v/>
      </c>
      <c r="O1128" s="190"/>
      <c r="P1128" s="191"/>
      <c r="Q1128" s="189"/>
      <c r="R1128" s="189" t="str">
        <f>IFERROR(VLOOKUP(Q1128, Data!D:E, 2, FALSE), "")</f>
        <v/>
      </c>
      <c r="S1128" s="187"/>
      <c r="T1128" s="186"/>
      <c r="U1128" s="189"/>
      <c r="V1128" s="186" t="str">
        <f>IFERROR(VLOOKUP(U1128, 'Division Setup'!$B$8:$C$12, 2, FALSE), "")</f>
        <v/>
      </c>
      <c r="W1128" s="189"/>
      <c r="X1128" s="186" t="str">
        <f>IFERROR(VLOOKUP(W1128, 'Class Setup'!$B$8:$C$11, 2, FALSE), "")</f>
        <v/>
      </c>
      <c r="Y1128" s="192"/>
      <c r="Z1128" s="192"/>
      <c r="AA1128" s="186"/>
      <c r="AB1128" s="193"/>
      <c r="AC1128" s="193"/>
      <c r="AD1128" s="193"/>
    </row>
    <row r="1129" spans="1:30" x14ac:dyDescent="0.2">
      <c r="A1129" s="183"/>
      <c r="B1129" s="184"/>
      <c r="C1129" s="185"/>
      <c r="D1129" s="186"/>
      <c r="E1129" s="187"/>
      <c r="F1129" s="186"/>
      <c r="G1129" s="186"/>
      <c r="H1129" s="188"/>
      <c r="I1129" s="189"/>
      <c r="J1129" s="189"/>
      <c r="K1129" s="183"/>
      <c r="L1129" s="201" t="str">
        <f>IFERROR(VLOOKUP(K1129, Data!L:M, 2, FALSE), "")</f>
        <v/>
      </c>
      <c r="M1129" s="189"/>
      <c r="N1129" s="189" t="str">
        <f>IFERROR(VLOOKUP(M1129, Data!B:C, 2, FALSE), "")</f>
        <v/>
      </c>
      <c r="O1129" s="190"/>
      <c r="P1129" s="191"/>
      <c r="Q1129" s="189"/>
      <c r="R1129" s="189" t="str">
        <f>IFERROR(VLOOKUP(Q1129, Data!D:E, 2, FALSE), "")</f>
        <v/>
      </c>
      <c r="S1129" s="187"/>
      <c r="T1129" s="186"/>
      <c r="U1129" s="189"/>
      <c r="V1129" s="186" t="str">
        <f>IFERROR(VLOOKUP(U1129, 'Division Setup'!$B$8:$C$12, 2, FALSE), "")</f>
        <v/>
      </c>
      <c r="W1129" s="189"/>
      <c r="X1129" s="186" t="str">
        <f>IFERROR(VLOOKUP(W1129, 'Class Setup'!$B$8:$C$11, 2, FALSE), "")</f>
        <v/>
      </c>
      <c r="Y1129" s="192"/>
      <c r="Z1129" s="192"/>
      <c r="AA1129" s="186"/>
      <c r="AB1129" s="193"/>
      <c r="AC1129" s="193"/>
      <c r="AD1129" s="193"/>
    </row>
    <row r="1130" spans="1:30" x14ac:dyDescent="0.2">
      <c r="A1130" s="183"/>
      <c r="B1130" s="184"/>
      <c r="C1130" s="185"/>
      <c r="D1130" s="186"/>
      <c r="E1130" s="187"/>
      <c r="F1130" s="186"/>
      <c r="G1130" s="186"/>
      <c r="H1130" s="188"/>
      <c r="I1130" s="189"/>
      <c r="J1130" s="189"/>
      <c r="K1130" s="183"/>
      <c r="L1130" s="201" t="str">
        <f>IFERROR(VLOOKUP(K1130, Data!L:M, 2, FALSE), "")</f>
        <v/>
      </c>
      <c r="M1130" s="189"/>
      <c r="N1130" s="189" t="str">
        <f>IFERROR(VLOOKUP(M1130, Data!B:C, 2, FALSE), "")</f>
        <v/>
      </c>
      <c r="O1130" s="190"/>
      <c r="P1130" s="191"/>
      <c r="Q1130" s="189"/>
      <c r="R1130" s="189" t="str">
        <f>IFERROR(VLOOKUP(Q1130, Data!D:E, 2, FALSE), "")</f>
        <v/>
      </c>
      <c r="S1130" s="187"/>
      <c r="T1130" s="186"/>
      <c r="U1130" s="189"/>
      <c r="V1130" s="186" t="str">
        <f>IFERROR(VLOOKUP(U1130, 'Division Setup'!$B$8:$C$12, 2, FALSE), "")</f>
        <v/>
      </c>
      <c r="W1130" s="189"/>
      <c r="X1130" s="186" t="str">
        <f>IFERROR(VLOOKUP(W1130, 'Class Setup'!$B$8:$C$11, 2, FALSE), "")</f>
        <v/>
      </c>
      <c r="Y1130" s="192"/>
      <c r="Z1130" s="192"/>
      <c r="AA1130" s="186"/>
      <c r="AB1130" s="193"/>
      <c r="AC1130" s="193"/>
      <c r="AD1130" s="193"/>
    </row>
    <row r="1131" spans="1:30" x14ac:dyDescent="0.2">
      <c r="A1131" s="183"/>
      <c r="B1131" s="184"/>
      <c r="C1131" s="185"/>
      <c r="D1131" s="186"/>
      <c r="E1131" s="187"/>
      <c r="F1131" s="186"/>
      <c r="G1131" s="186"/>
      <c r="H1131" s="188"/>
      <c r="I1131" s="189"/>
      <c r="J1131" s="189"/>
      <c r="K1131" s="183"/>
      <c r="L1131" s="201" t="str">
        <f>IFERROR(VLOOKUP(K1131, Data!L:M, 2, FALSE), "")</f>
        <v/>
      </c>
      <c r="M1131" s="189"/>
      <c r="N1131" s="189" t="str">
        <f>IFERROR(VLOOKUP(M1131, Data!B:C, 2, FALSE), "")</f>
        <v/>
      </c>
      <c r="O1131" s="190"/>
      <c r="P1131" s="191"/>
      <c r="Q1131" s="189"/>
      <c r="R1131" s="189" t="str">
        <f>IFERROR(VLOOKUP(Q1131, Data!D:E, 2, FALSE), "")</f>
        <v/>
      </c>
      <c r="S1131" s="187"/>
      <c r="T1131" s="186"/>
      <c r="U1131" s="189"/>
      <c r="V1131" s="186" t="str">
        <f>IFERROR(VLOOKUP(U1131, 'Division Setup'!$B$8:$C$12, 2, FALSE), "")</f>
        <v/>
      </c>
      <c r="W1131" s="189"/>
      <c r="X1131" s="186" t="str">
        <f>IFERROR(VLOOKUP(W1131, 'Class Setup'!$B$8:$C$11, 2, FALSE), "")</f>
        <v/>
      </c>
      <c r="Y1131" s="192"/>
      <c r="Z1131" s="192"/>
      <c r="AA1131" s="186"/>
      <c r="AB1131" s="193"/>
      <c r="AC1131" s="193"/>
      <c r="AD1131" s="193"/>
    </row>
    <row r="1132" spans="1:30" x14ac:dyDescent="0.2">
      <c r="A1132" s="183"/>
      <c r="B1132" s="184"/>
      <c r="C1132" s="185"/>
      <c r="D1132" s="186"/>
      <c r="E1132" s="187"/>
      <c r="F1132" s="186"/>
      <c r="G1132" s="186"/>
      <c r="H1132" s="188"/>
      <c r="I1132" s="189"/>
      <c r="J1132" s="189"/>
      <c r="K1132" s="183"/>
      <c r="L1132" s="201" t="str">
        <f>IFERROR(VLOOKUP(K1132, Data!L:M, 2, FALSE), "")</f>
        <v/>
      </c>
      <c r="M1132" s="189"/>
      <c r="N1132" s="189" t="str">
        <f>IFERROR(VLOOKUP(M1132, Data!B:C, 2, FALSE), "")</f>
        <v/>
      </c>
      <c r="O1132" s="190"/>
      <c r="P1132" s="191"/>
      <c r="Q1132" s="189"/>
      <c r="R1132" s="189" t="str">
        <f>IFERROR(VLOOKUP(Q1132, Data!D:E, 2, FALSE), "")</f>
        <v/>
      </c>
      <c r="S1132" s="187"/>
      <c r="T1132" s="186"/>
      <c r="U1132" s="189"/>
      <c r="V1132" s="186" t="str">
        <f>IFERROR(VLOOKUP(U1132, 'Division Setup'!$B$8:$C$12, 2, FALSE), "")</f>
        <v/>
      </c>
      <c r="W1132" s="189"/>
      <c r="X1132" s="186" t="str">
        <f>IFERROR(VLOOKUP(W1132, 'Class Setup'!$B$8:$C$11, 2, FALSE), "")</f>
        <v/>
      </c>
      <c r="Y1132" s="192"/>
      <c r="Z1132" s="192"/>
      <c r="AA1132" s="186"/>
      <c r="AB1132" s="193"/>
      <c r="AC1132" s="193"/>
      <c r="AD1132" s="193"/>
    </row>
    <row r="1133" spans="1:30" x14ac:dyDescent="0.2">
      <c r="A1133" s="183"/>
      <c r="B1133" s="184"/>
      <c r="C1133" s="185"/>
      <c r="D1133" s="186"/>
      <c r="E1133" s="187"/>
      <c r="F1133" s="186"/>
      <c r="G1133" s="186"/>
      <c r="H1133" s="188"/>
      <c r="I1133" s="189"/>
      <c r="J1133" s="189"/>
      <c r="K1133" s="183"/>
      <c r="L1133" s="201" t="str">
        <f>IFERROR(VLOOKUP(K1133, Data!L:M, 2, FALSE), "")</f>
        <v/>
      </c>
      <c r="M1133" s="189"/>
      <c r="N1133" s="189" t="str">
        <f>IFERROR(VLOOKUP(M1133, Data!B:C, 2, FALSE), "")</f>
        <v/>
      </c>
      <c r="O1133" s="190"/>
      <c r="P1133" s="191"/>
      <c r="Q1133" s="189"/>
      <c r="R1133" s="189" t="str">
        <f>IFERROR(VLOOKUP(Q1133, Data!D:E, 2, FALSE), "")</f>
        <v/>
      </c>
      <c r="S1133" s="187"/>
      <c r="T1133" s="186"/>
      <c r="U1133" s="189"/>
      <c r="V1133" s="186" t="str">
        <f>IFERROR(VLOOKUP(U1133, 'Division Setup'!$B$8:$C$12, 2, FALSE), "")</f>
        <v/>
      </c>
      <c r="W1133" s="189"/>
      <c r="X1133" s="186" t="str">
        <f>IFERROR(VLOOKUP(W1133, 'Class Setup'!$B$8:$C$11, 2, FALSE), "")</f>
        <v/>
      </c>
      <c r="Y1133" s="192"/>
      <c r="Z1133" s="192"/>
      <c r="AA1133" s="186"/>
      <c r="AB1133" s="193"/>
      <c r="AC1133" s="193"/>
      <c r="AD1133" s="193"/>
    </row>
    <row r="1134" spans="1:30" x14ac:dyDescent="0.2">
      <c r="A1134" s="183"/>
      <c r="B1134" s="184"/>
      <c r="C1134" s="185"/>
      <c r="D1134" s="186"/>
      <c r="E1134" s="187"/>
      <c r="F1134" s="186"/>
      <c r="G1134" s="186"/>
      <c r="H1134" s="188"/>
      <c r="I1134" s="189"/>
      <c r="J1134" s="189"/>
      <c r="K1134" s="183"/>
      <c r="L1134" s="201" t="str">
        <f>IFERROR(VLOOKUP(K1134, Data!L:M, 2, FALSE), "")</f>
        <v/>
      </c>
      <c r="M1134" s="189"/>
      <c r="N1134" s="189" t="str">
        <f>IFERROR(VLOOKUP(M1134, Data!B:C, 2, FALSE), "")</f>
        <v/>
      </c>
      <c r="O1134" s="190"/>
      <c r="P1134" s="191"/>
      <c r="Q1134" s="189"/>
      <c r="R1134" s="189" t="str">
        <f>IFERROR(VLOOKUP(Q1134, Data!D:E, 2, FALSE), "")</f>
        <v/>
      </c>
      <c r="S1134" s="187"/>
      <c r="T1134" s="186"/>
      <c r="U1134" s="189"/>
      <c r="V1134" s="186" t="str">
        <f>IFERROR(VLOOKUP(U1134, 'Division Setup'!$B$8:$C$12, 2, FALSE), "")</f>
        <v/>
      </c>
      <c r="W1134" s="189"/>
      <c r="X1134" s="186" t="str">
        <f>IFERROR(VLOOKUP(W1134, 'Class Setup'!$B$8:$C$11, 2, FALSE), "")</f>
        <v/>
      </c>
      <c r="Y1134" s="192"/>
      <c r="Z1134" s="192"/>
      <c r="AA1134" s="186"/>
      <c r="AB1134" s="193"/>
      <c r="AC1134" s="193"/>
      <c r="AD1134" s="193"/>
    </row>
    <row r="1135" spans="1:30" x14ac:dyDescent="0.2">
      <c r="A1135" s="183"/>
      <c r="B1135" s="184"/>
      <c r="C1135" s="185"/>
      <c r="D1135" s="186"/>
      <c r="E1135" s="187"/>
      <c r="F1135" s="186"/>
      <c r="G1135" s="186"/>
      <c r="H1135" s="188"/>
      <c r="I1135" s="189"/>
      <c r="J1135" s="189"/>
      <c r="K1135" s="183"/>
      <c r="L1135" s="201" t="str">
        <f>IFERROR(VLOOKUP(K1135, Data!L:M, 2, FALSE), "")</f>
        <v/>
      </c>
      <c r="M1135" s="189"/>
      <c r="N1135" s="189" t="str">
        <f>IFERROR(VLOOKUP(M1135, Data!B:C, 2, FALSE), "")</f>
        <v/>
      </c>
      <c r="O1135" s="190"/>
      <c r="P1135" s="191"/>
      <c r="Q1135" s="189"/>
      <c r="R1135" s="189" t="str">
        <f>IFERROR(VLOOKUP(Q1135, Data!D:E, 2, FALSE), "")</f>
        <v/>
      </c>
      <c r="S1135" s="187"/>
      <c r="T1135" s="186"/>
      <c r="U1135" s="189"/>
      <c r="V1135" s="186" t="str">
        <f>IFERROR(VLOOKUP(U1135, 'Division Setup'!$B$8:$C$12, 2, FALSE), "")</f>
        <v/>
      </c>
      <c r="W1135" s="189"/>
      <c r="X1135" s="186" t="str">
        <f>IFERROR(VLOOKUP(W1135, 'Class Setup'!$B$8:$C$11, 2, FALSE), "")</f>
        <v/>
      </c>
      <c r="Y1135" s="192"/>
      <c r="Z1135" s="192"/>
      <c r="AA1135" s="186"/>
      <c r="AB1135" s="193"/>
      <c r="AC1135" s="193"/>
      <c r="AD1135" s="193"/>
    </row>
    <row r="1136" spans="1:30" x14ac:dyDescent="0.2">
      <c r="A1136" s="183"/>
      <c r="B1136" s="184"/>
      <c r="C1136" s="185"/>
      <c r="D1136" s="186"/>
      <c r="E1136" s="187"/>
      <c r="F1136" s="186"/>
      <c r="G1136" s="186"/>
      <c r="H1136" s="188"/>
      <c r="I1136" s="189"/>
      <c r="J1136" s="189"/>
      <c r="K1136" s="183"/>
      <c r="L1136" s="201" t="str">
        <f>IFERROR(VLOOKUP(K1136, Data!L:M, 2, FALSE), "")</f>
        <v/>
      </c>
      <c r="M1136" s="189"/>
      <c r="N1136" s="189" t="str">
        <f>IFERROR(VLOOKUP(M1136, Data!B:C, 2, FALSE), "")</f>
        <v/>
      </c>
      <c r="O1136" s="190"/>
      <c r="P1136" s="191"/>
      <c r="Q1136" s="189"/>
      <c r="R1136" s="189" t="str">
        <f>IFERROR(VLOOKUP(Q1136, Data!D:E, 2, FALSE), "")</f>
        <v/>
      </c>
      <c r="S1136" s="187"/>
      <c r="T1136" s="186"/>
      <c r="U1136" s="189"/>
      <c r="V1136" s="186" t="str">
        <f>IFERROR(VLOOKUP(U1136, 'Division Setup'!$B$8:$C$12, 2, FALSE), "")</f>
        <v/>
      </c>
      <c r="W1136" s="189"/>
      <c r="X1136" s="186" t="str">
        <f>IFERROR(VLOOKUP(W1136, 'Class Setup'!$B$8:$C$11, 2, FALSE), "")</f>
        <v/>
      </c>
      <c r="Y1136" s="192"/>
      <c r="Z1136" s="192"/>
      <c r="AA1136" s="186"/>
      <c r="AB1136" s="193"/>
      <c r="AC1136" s="193"/>
      <c r="AD1136" s="193"/>
    </row>
    <row r="1137" spans="1:30" x14ac:dyDescent="0.2">
      <c r="A1137" s="183"/>
      <c r="B1137" s="184"/>
      <c r="C1137" s="185"/>
      <c r="D1137" s="186"/>
      <c r="E1137" s="187"/>
      <c r="F1137" s="186"/>
      <c r="G1137" s="186"/>
      <c r="H1137" s="188"/>
      <c r="I1137" s="189"/>
      <c r="J1137" s="189"/>
      <c r="K1137" s="183"/>
      <c r="L1137" s="201" t="str">
        <f>IFERROR(VLOOKUP(K1137, Data!L:M, 2, FALSE), "")</f>
        <v/>
      </c>
      <c r="M1137" s="189"/>
      <c r="N1137" s="189" t="str">
        <f>IFERROR(VLOOKUP(M1137, Data!B:C, 2, FALSE), "")</f>
        <v/>
      </c>
      <c r="O1137" s="190"/>
      <c r="P1137" s="191"/>
      <c r="Q1137" s="189"/>
      <c r="R1137" s="189" t="str">
        <f>IFERROR(VLOOKUP(Q1137, Data!D:E, 2, FALSE), "")</f>
        <v/>
      </c>
      <c r="S1137" s="187"/>
      <c r="T1137" s="186"/>
      <c r="U1137" s="189"/>
      <c r="V1137" s="186" t="str">
        <f>IFERROR(VLOOKUP(U1137, 'Division Setup'!$B$8:$C$12, 2, FALSE), "")</f>
        <v/>
      </c>
      <c r="W1137" s="189"/>
      <c r="X1137" s="186" t="str">
        <f>IFERROR(VLOOKUP(W1137, 'Class Setup'!$B$8:$C$11, 2, FALSE), "")</f>
        <v/>
      </c>
      <c r="Y1137" s="192"/>
      <c r="Z1137" s="192"/>
      <c r="AA1137" s="186"/>
      <c r="AB1137" s="193"/>
      <c r="AC1137" s="193"/>
      <c r="AD1137" s="193"/>
    </row>
    <row r="1138" spans="1:30" x14ac:dyDescent="0.2">
      <c r="A1138" s="183"/>
      <c r="B1138" s="184"/>
      <c r="C1138" s="185"/>
      <c r="D1138" s="186"/>
      <c r="E1138" s="187"/>
      <c r="F1138" s="186"/>
      <c r="G1138" s="186"/>
      <c r="H1138" s="188"/>
      <c r="I1138" s="189"/>
      <c r="J1138" s="189"/>
      <c r="K1138" s="183"/>
      <c r="L1138" s="201" t="str">
        <f>IFERROR(VLOOKUP(K1138, Data!L:M, 2, FALSE), "")</f>
        <v/>
      </c>
      <c r="M1138" s="189"/>
      <c r="N1138" s="189" t="str">
        <f>IFERROR(VLOOKUP(M1138, Data!B:C, 2, FALSE), "")</f>
        <v/>
      </c>
      <c r="O1138" s="190"/>
      <c r="P1138" s="191"/>
      <c r="Q1138" s="189"/>
      <c r="R1138" s="189" t="str">
        <f>IFERROR(VLOOKUP(Q1138, Data!D:E, 2, FALSE), "")</f>
        <v/>
      </c>
      <c r="S1138" s="187"/>
      <c r="T1138" s="186"/>
      <c r="U1138" s="189"/>
      <c r="V1138" s="186" t="str">
        <f>IFERROR(VLOOKUP(U1138, 'Division Setup'!$B$8:$C$12, 2, FALSE), "")</f>
        <v/>
      </c>
      <c r="W1138" s="189"/>
      <c r="X1138" s="186" t="str">
        <f>IFERROR(VLOOKUP(W1138, 'Class Setup'!$B$8:$C$11, 2, FALSE), "")</f>
        <v/>
      </c>
      <c r="Y1138" s="192"/>
      <c r="Z1138" s="192"/>
      <c r="AA1138" s="186"/>
      <c r="AB1138" s="193"/>
      <c r="AC1138" s="193"/>
      <c r="AD1138" s="193"/>
    </row>
    <row r="1139" spans="1:30" x14ac:dyDescent="0.2">
      <c r="A1139" s="183"/>
      <c r="B1139" s="184"/>
      <c r="C1139" s="185"/>
      <c r="D1139" s="186"/>
      <c r="E1139" s="187"/>
      <c r="F1139" s="186"/>
      <c r="G1139" s="186"/>
      <c r="H1139" s="188"/>
      <c r="I1139" s="189"/>
      <c r="J1139" s="189"/>
      <c r="K1139" s="183"/>
      <c r="L1139" s="201" t="str">
        <f>IFERROR(VLOOKUP(K1139, Data!L:M, 2, FALSE), "")</f>
        <v/>
      </c>
      <c r="M1139" s="189"/>
      <c r="N1139" s="189" t="str">
        <f>IFERROR(VLOOKUP(M1139, Data!B:C, 2, FALSE), "")</f>
        <v/>
      </c>
      <c r="O1139" s="190"/>
      <c r="P1139" s="191"/>
      <c r="Q1139" s="189"/>
      <c r="R1139" s="189" t="str">
        <f>IFERROR(VLOOKUP(Q1139, Data!D:E, 2, FALSE), "")</f>
        <v/>
      </c>
      <c r="S1139" s="187"/>
      <c r="T1139" s="186"/>
      <c r="U1139" s="189"/>
      <c r="V1139" s="186" t="str">
        <f>IFERROR(VLOOKUP(U1139, 'Division Setup'!$B$8:$C$12, 2, FALSE), "")</f>
        <v/>
      </c>
      <c r="W1139" s="189"/>
      <c r="X1139" s="186" t="str">
        <f>IFERROR(VLOOKUP(W1139, 'Class Setup'!$B$8:$C$11, 2, FALSE), "")</f>
        <v/>
      </c>
      <c r="Y1139" s="192"/>
      <c r="Z1139" s="192"/>
      <c r="AA1139" s="186"/>
      <c r="AB1139" s="193"/>
      <c r="AC1139" s="193"/>
      <c r="AD1139" s="193"/>
    </row>
    <row r="1140" spans="1:30" x14ac:dyDescent="0.2">
      <c r="A1140" s="183"/>
      <c r="B1140" s="184"/>
      <c r="C1140" s="185"/>
      <c r="D1140" s="186"/>
      <c r="E1140" s="187"/>
      <c r="F1140" s="186"/>
      <c r="G1140" s="186"/>
      <c r="H1140" s="188"/>
      <c r="I1140" s="189"/>
      <c r="J1140" s="189"/>
      <c r="K1140" s="183"/>
      <c r="L1140" s="201" t="str">
        <f>IFERROR(VLOOKUP(K1140, Data!L:M, 2, FALSE), "")</f>
        <v/>
      </c>
      <c r="M1140" s="189"/>
      <c r="N1140" s="189" t="str">
        <f>IFERROR(VLOOKUP(M1140, Data!B:C, 2, FALSE), "")</f>
        <v/>
      </c>
      <c r="O1140" s="190"/>
      <c r="P1140" s="191"/>
      <c r="Q1140" s="189"/>
      <c r="R1140" s="189" t="str">
        <f>IFERROR(VLOOKUP(Q1140, Data!D:E, 2, FALSE), "")</f>
        <v/>
      </c>
      <c r="S1140" s="187"/>
      <c r="T1140" s="186"/>
      <c r="U1140" s="189"/>
      <c r="V1140" s="186" t="str">
        <f>IFERROR(VLOOKUP(U1140, 'Division Setup'!$B$8:$C$12, 2, FALSE), "")</f>
        <v/>
      </c>
      <c r="W1140" s="189"/>
      <c r="X1140" s="186" t="str">
        <f>IFERROR(VLOOKUP(W1140, 'Class Setup'!$B$8:$C$11, 2, FALSE), "")</f>
        <v/>
      </c>
      <c r="Y1140" s="192"/>
      <c r="Z1140" s="192"/>
      <c r="AA1140" s="186"/>
      <c r="AB1140" s="193"/>
      <c r="AC1140" s="193"/>
      <c r="AD1140" s="193"/>
    </row>
    <row r="1141" spans="1:30" x14ac:dyDescent="0.2">
      <c r="A1141" s="183"/>
      <c r="B1141" s="184"/>
      <c r="C1141" s="185"/>
      <c r="D1141" s="186"/>
      <c r="E1141" s="187"/>
      <c r="F1141" s="186"/>
      <c r="G1141" s="186"/>
      <c r="H1141" s="188"/>
      <c r="I1141" s="189"/>
      <c r="J1141" s="189"/>
      <c r="K1141" s="183"/>
      <c r="L1141" s="201" t="str">
        <f>IFERROR(VLOOKUP(K1141, Data!L:M, 2, FALSE), "")</f>
        <v/>
      </c>
      <c r="M1141" s="189"/>
      <c r="N1141" s="189" t="str">
        <f>IFERROR(VLOOKUP(M1141, Data!B:C, 2, FALSE), "")</f>
        <v/>
      </c>
      <c r="O1141" s="190"/>
      <c r="P1141" s="191"/>
      <c r="Q1141" s="189"/>
      <c r="R1141" s="189" t="str">
        <f>IFERROR(VLOOKUP(Q1141, Data!D:E, 2, FALSE), "")</f>
        <v/>
      </c>
      <c r="S1141" s="187"/>
      <c r="T1141" s="186"/>
      <c r="U1141" s="189"/>
      <c r="V1141" s="186" t="str">
        <f>IFERROR(VLOOKUP(U1141, 'Division Setup'!$B$8:$C$12, 2, FALSE), "")</f>
        <v/>
      </c>
      <c r="W1141" s="189"/>
      <c r="X1141" s="186" t="str">
        <f>IFERROR(VLOOKUP(W1141, 'Class Setup'!$B$8:$C$11, 2, FALSE), "")</f>
        <v/>
      </c>
      <c r="Y1141" s="192"/>
      <c r="Z1141" s="192"/>
      <c r="AA1141" s="186"/>
      <c r="AB1141" s="193"/>
      <c r="AC1141" s="193"/>
      <c r="AD1141" s="193"/>
    </row>
    <row r="1142" spans="1:30" x14ac:dyDescent="0.2">
      <c r="A1142" s="183"/>
      <c r="B1142" s="184"/>
      <c r="C1142" s="185"/>
      <c r="D1142" s="186"/>
      <c r="E1142" s="187"/>
      <c r="F1142" s="186"/>
      <c r="G1142" s="186"/>
      <c r="H1142" s="188"/>
      <c r="I1142" s="189"/>
      <c r="J1142" s="189"/>
      <c r="K1142" s="183"/>
      <c r="L1142" s="201" t="str">
        <f>IFERROR(VLOOKUP(K1142, Data!L:M, 2, FALSE), "")</f>
        <v/>
      </c>
      <c r="M1142" s="189"/>
      <c r="N1142" s="189" t="str">
        <f>IFERROR(VLOOKUP(M1142, Data!B:C, 2, FALSE), "")</f>
        <v/>
      </c>
      <c r="O1142" s="190"/>
      <c r="P1142" s="191"/>
      <c r="Q1142" s="189"/>
      <c r="R1142" s="189" t="str">
        <f>IFERROR(VLOOKUP(Q1142, Data!D:E, 2, FALSE), "")</f>
        <v/>
      </c>
      <c r="S1142" s="187"/>
      <c r="T1142" s="186"/>
      <c r="U1142" s="189"/>
      <c r="V1142" s="186" t="str">
        <f>IFERROR(VLOOKUP(U1142, 'Division Setup'!$B$8:$C$12, 2, FALSE), "")</f>
        <v/>
      </c>
      <c r="W1142" s="189"/>
      <c r="X1142" s="186" t="str">
        <f>IFERROR(VLOOKUP(W1142, 'Class Setup'!$B$8:$C$11, 2, FALSE), "")</f>
        <v/>
      </c>
      <c r="Y1142" s="192"/>
      <c r="Z1142" s="192"/>
      <c r="AA1142" s="186"/>
      <c r="AB1142" s="193"/>
      <c r="AC1142" s="193"/>
      <c r="AD1142" s="193"/>
    </row>
    <row r="1143" spans="1:30" x14ac:dyDescent="0.2">
      <c r="A1143" s="183"/>
      <c r="B1143" s="184"/>
      <c r="C1143" s="185"/>
      <c r="D1143" s="186"/>
      <c r="E1143" s="187"/>
      <c r="F1143" s="186"/>
      <c r="G1143" s="186"/>
      <c r="H1143" s="188"/>
      <c r="I1143" s="189"/>
      <c r="J1143" s="189"/>
      <c r="K1143" s="183"/>
      <c r="L1143" s="201" t="str">
        <f>IFERROR(VLOOKUP(K1143, Data!L:M, 2, FALSE), "")</f>
        <v/>
      </c>
      <c r="M1143" s="189"/>
      <c r="N1143" s="189" t="str">
        <f>IFERROR(VLOOKUP(M1143, Data!B:C, 2, FALSE), "")</f>
        <v/>
      </c>
      <c r="O1143" s="190"/>
      <c r="P1143" s="191"/>
      <c r="Q1143" s="189"/>
      <c r="R1143" s="189" t="str">
        <f>IFERROR(VLOOKUP(Q1143, Data!D:E, 2, FALSE), "")</f>
        <v/>
      </c>
      <c r="S1143" s="187"/>
      <c r="T1143" s="186"/>
      <c r="U1143" s="189"/>
      <c r="V1143" s="186" t="str">
        <f>IFERROR(VLOOKUP(U1143, 'Division Setup'!$B$8:$C$12, 2, FALSE), "")</f>
        <v/>
      </c>
      <c r="W1143" s="189"/>
      <c r="X1143" s="186" t="str">
        <f>IFERROR(VLOOKUP(W1143, 'Class Setup'!$B$8:$C$11, 2, FALSE), "")</f>
        <v/>
      </c>
      <c r="Y1143" s="192"/>
      <c r="Z1143" s="192"/>
      <c r="AA1143" s="186"/>
      <c r="AB1143" s="193"/>
      <c r="AC1143" s="193"/>
      <c r="AD1143" s="193"/>
    </row>
    <row r="1144" spans="1:30" x14ac:dyDescent="0.2">
      <c r="A1144" s="183"/>
      <c r="B1144" s="184"/>
      <c r="C1144" s="185"/>
      <c r="D1144" s="186"/>
      <c r="E1144" s="187"/>
      <c r="F1144" s="186"/>
      <c r="G1144" s="186"/>
      <c r="H1144" s="188"/>
      <c r="I1144" s="189"/>
      <c r="J1144" s="189"/>
      <c r="K1144" s="183"/>
      <c r="L1144" s="201" t="str">
        <f>IFERROR(VLOOKUP(K1144, Data!L:M, 2, FALSE), "")</f>
        <v/>
      </c>
      <c r="M1144" s="189"/>
      <c r="N1144" s="189" t="str">
        <f>IFERROR(VLOOKUP(M1144, Data!B:C, 2, FALSE), "")</f>
        <v/>
      </c>
      <c r="O1144" s="190"/>
      <c r="P1144" s="191"/>
      <c r="Q1144" s="189"/>
      <c r="R1144" s="189" t="str">
        <f>IFERROR(VLOOKUP(Q1144, Data!D:E, 2, FALSE), "")</f>
        <v/>
      </c>
      <c r="S1144" s="187"/>
      <c r="T1144" s="186"/>
      <c r="U1144" s="189"/>
      <c r="V1144" s="186" t="str">
        <f>IFERROR(VLOOKUP(U1144, 'Division Setup'!$B$8:$C$12, 2, FALSE), "")</f>
        <v/>
      </c>
      <c r="W1144" s="189"/>
      <c r="X1144" s="186" t="str">
        <f>IFERROR(VLOOKUP(W1144, 'Class Setup'!$B$8:$C$11, 2, FALSE), "")</f>
        <v/>
      </c>
      <c r="Y1144" s="192"/>
      <c r="Z1144" s="192"/>
      <c r="AA1144" s="186"/>
      <c r="AB1144" s="193"/>
      <c r="AC1144" s="193"/>
      <c r="AD1144" s="193"/>
    </row>
    <row r="1145" spans="1:30" x14ac:dyDescent="0.2">
      <c r="A1145" s="183"/>
      <c r="B1145" s="184"/>
      <c r="C1145" s="185"/>
      <c r="D1145" s="186"/>
      <c r="E1145" s="187"/>
      <c r="F1145" s="186"/>
      <c r="G1145" s="186"/>
      <c r="H1145" s="188"/>
      <c r="I1145" s="189"/>
      <c r="J1145" s="189"/>
      <c r="K1145" s="183"/>
      <c r="L1145" s="201" t="str">
        <f>IFERROR(VLOOKUP(K1145, Data!L:M, 2, FALSE), "")</f>
        <v/>
      </c>
      <c r="M1145" s="189"/>
      <c r="N1145" s="189" t="str">
        <f>IFERROR(VLOOKUP(M1145, Data!B:C, 2, FALSE), "")</f>
        <v/>
      </c>
      <c r="O1145" s="190"/>
      <c r="P1145" s="191"/>
      <c r="Q1145" s="189"/>
      <c r="R1145" s="189" t="str">
        <f>IFERROR(VLOOKUP(Q1145, Data!D:E, 2, FALSE), "")</f>
        <v/>
      </c>
      <c r="S1145" s="187"/>
      <c r="T1145" s="186"/>
      <c r="U1145" s="189"/>
      <c r="V1145" s="186" t="str">
        <f>IFERROR(VLOOKUP(U1145, 'Division Setup'!$B$8:$C$12, 2, FALSE), "")</f>
        <v/>
      </c>
      <c r="W1145" s="189"/>
      <c r="X1145" s="186" t="str">
        <f>IFERROR(VLOOKUP(W1145, 'Class Setup'!$B$8:$C$11, 2, FALSE), "")</f>
        <v/>
      </c>
      <c r="Y1145" s="192"/>
      <c r="Z1145" s="192"/>
      <c r="AA1145" s="186"/>
      <c r="AB1145" s="193"/>
      <c r="AC1145" s="193"/>
      <c r="AD1145" s="193"/>
    </row>
    <row r="1146" spans="1:30" x14ac:dyDescent="0.2">
      <c r="A1146" s="183"/>
      <c r="B1146" s="184"/>
      <c r="C1146" s="185"/>
      <c r="D1146" s="186"/>
      <c r="E1146" s="187"/>
      <c r="F1146" s="186"/>
      <c r="G1146" s="186"/>
      <c r="H1146" s="188"/>
      <c r="I1146" s="189"/>
      <c r="J1146" s="189"/>
      <c r="K1146" s="183"/>
      <c r="L1146" s="201" t="str">
        <f>IFERROR(VLOOKUP(K1146, Data!L:M, 2, FALSE), "")</f>
        <v/>
      </c>
      <c r="M1146" s="189"/>
      <c r="N1146" s="189" t="str">
        <f>IFERROR(VLOOKUP(M1146, Data!B:C, 2, FALSE), "")</f>
        <v/>
      </c>
      <c r="O1146" s="190"/>
      <c r="P1146" s="191"/>
      <c r="Q1146" s="189"/>
      <c r="R1146" s="189" t="str">
        <f>IFERROR(VLOOKUP(Q1146, Data!D:E, 2, FALSE), "")</f>
        <v/>
      </c>
      <c r="S1146" s="187"/>
      <c r="T1146" s="186"/>
      <c r="U1146" s="189"/>
      <c r="V1146" s="186" t="str">
        <f>IFERROR(VLOOKUP(U1146, 'Division Setup'!$B$8:$C$12, 2, FALSE), "")</f>
        <v/>
      </c>
      <c r="W1146" s="189"/>
      <c r="X1146" s="186" t="str">
        <f>IFERROR(VLOOKUP(W1146, 'Class Setup'!$B$8:$C$11, 2, FALSE), "")</f>
        <v/>
      </c>
      <c r="Y1146" s="192"/>
      <c r="Z1146" s="192"/>
      <c r="AA1146" s="186"/>
      <c r="AB1146" s="193"/>
      <c r="AC1146" s="193"/>
      <c r="AD1146" s="193"/>
    </row>
    <row r="1147" spans="1:30" x14ac:dyDescent="0.2">
      <c r="A1147" s="183"/>
      <c r="B1147" s="184"/>
      <c r="C1147" s="185"/>
      <c r="D1147" s="186"/>
      <c r="E1147" s="187"/>
      <c r="F1147" s="186"/>
      <c r="G1147" s="186"/>
      <c r="H1147" s="188"/>
      <c r="I1147" s="189"/>
      <c r="J1147" s="189"/>
      <c r="K1147" s="183"/>
      <c r="L1147" s="201" t="str">
        <f>IFERROR(VLOOKUP(K1147, Data!L:M, 2, FALSE), "")</f>
        <v/>
      </c>
      <c r="M1147" s="189"/>
      <c r="N1147" s="189" t="str">
        <f>IFERROR(VLOOKUP(M1147, Data!B:C, 2, FALSE), "")</f>
        <v/>
      </c>
      <c r="O1147" s="190"/>
      <c r="P1147" s="191"/>
      <c r="Q1147" s="189"/>
      <c r="R1147" s="189" t="str">
        <f>IFERROR(VLOOKUP(Q1147, Data!D:E, 2, FALSE), "")</f>
        <v/>
      </c>
      <c r="S1147" s="187"/>
      <c r="T1147" s="186"/>
      <c r="U1147" s="189"/>
      <c r="V1147" s="186" t="str">
        <f>IFERROR(VLOOKUP(U1147, 'Division Setup'!$B$8:$C$12, 2, FALSE), "")</f>
        <v/>
      </c>
      <c r="W1147" s="189"/>
      <c r="X1147" s="186" t="str">
        <f>IFERROR(VLOOKUP(W1147, 'Class Setup'!$B$8:$C$11, 2, FALSE), "")</f>
        <v/>
      </c>
      <c r="Y1147" s="192"/>
      <c r="Z1147" s="192"/>
      <c r="AA1147" s="186"/>
      <c r="AB1147" s="193"/>
      <c r="AC1147" s="193"/>
      <c r="AD1147" s="193"/>
    </row>
    <row r="1148" spans="1:30" x14ac:dyDescent="0.2">
      <c r="A1148" s="183"/>
      <c r="B1148" s="184"/>
      <c r="C1148" s="185"/>
      <c r="D1148" s="186"/>
      <c r="E1148" s="187"/>
      <c r="F1148" s="186"/>
      <c r="G1148" s="186"/>
      <c r="H1148" s="188"/>
      <c r="I1148" s="189"/>
      <c r="J1148" s="189"/>
      <c r="K1148" s="183"/>
      <c r="L1148" s="201" t="str">
        <f>IFERROR(VLOOKUP(K1148, Data!L:M, 2, FALSE), "")</f>
        <v/>
      </c>
      <c r="M1148" s="189"/>
      <c r="N1148" s="189" t="str">
        <f>IFERROR(VLOOKUP(M1148, Data!B:C, 2, FALSE), "")</f>
        <v/>
      </c>
      <c r="O1148" s="190"/>
      <c r="P1148" s="191"/>
      <c r="Q1148" s="189"/>
      <c r="R1148" s="189" t="str">
        <f>IFERROR(VLOOKUP(Q1148, Data!D:E, 2, FALSE), "")</f>
        <v/>
      </c>
      <c r="S1148" s="187"/>
      <c r="T1148" s="186"/>
      <c r="U1148" s="189"/>
      <c r="V1148" s="186" t="str">
        <f>IFERROR(VLOOKUP(U1148, 'Division Setup'!$B$8:$C$12, 2, FALSE), "")</f>
        <v/>
      </c>
      <c r="W1148" s="189"/>
      <c r="X1148" s="186" t="str">
        <f>IFERROR(VLOOKUP(W1148, 'Class Setup'!$B$8:$C$11, 2, FALSE), "")</f>
        <v/>
      </c>
      <c r="Y1148" s="192"/>
      <c r="Z1148" s="192"/>
      <c r="AA1148" s="186"/>
      <c r="AB1148" s="193"/>
      <c r="AC1148" s="193"/>
      <c r="AD1148" s="193"/>
    </row>
    <row r="1149" spans="1:30" x14ac:dyDescent="0.2">
      <c r="A1149" s="183"/>
      <c r="B1149" s="184"/>
      <c r="C1149" s="185"/>
      <c r="D1149" s="186"/>
      <c r="E1149" s="187"/>
      <c r="F1149" s="186"/>
      <c r="G1149" s="186"/>
      <c r="H1149" s="188"/>
      <c r="I1149" s="189"/>
      <c r="J1149" s="189"/>
      <c r="K1149" s="183"/>
      <c r="L1149" s="201" t="str">
        <f>IFERROR(VLOOKUP(K1149, Data!L:M, 2, FALSE), "")</f>
        <v/>
      </c>
      <c r="M1149" s="189"/>
      <c r="N1149" s="189" t="str">
        <f>IFERROR(VLOOKUP(M1149, Data!B:C, 2, FALSE), "")</f>
        <v/>
      </c>
      <c r="O1149" s="190"/>
      <c r="P1149" s="191"/>
      <c r="Q1149" s="189"/>
      <c r="R1149" s="189" t="str">
        <f>IFERROR(VLOOKUP(Q1149, Data!D:E, 2, FALSE), "")</f>
        <v/>
      </c>
      <c r="S1149" s="187"/>
      <c r="T1149" s="186"/>
      <c r="U1149" s="189"/>
      <c r="V1149" s="186" t="str">
        <f>IFERROR(VLOOKUP(U1149, 'Division Setup'!$B$8:$C$12, 2, FALSE), "")</f>
        <v/>
      </c>
      <c r="W1149" s="189"/>
      <c r="X1149" s="186" t="str">
        <f>IFERROR(VLOOKUP(W1149, 'Class Setup'!$B$8:$C$11, 2, FALSE), "")</f>
        <v/>
      </c>
      <c r="Y1149" s="192"/>
      <c r="Z1149" s="192"/>
      <c r="AA1149" s="186"/>
      <c r="AB1149" s="193"/>
      <c r="AC1149" s="193"/>
      <c r="AD1149" s="193"/>
    </row>
    <row r="1150" spans="1:30" x14ac:dyDescent="0.2">
      <c r="A1150" s="183"/>
      <c r="B1150" s="184"/>
      <c r="C1150" s="185"/>
      <c r="D1150" s="186"/>
      <c r="E1150" s="187"/>
      <c r="F1150" s="186"/>
      <c r="G1150" s="186"/>
      <c r="H1150" s="188"/>
      <c r="I1150" s="189"/>
      <c r="J1150" s="189"/>
      <c r="K1150" s="183"/>
      <c r="L1150" s="201" t="str">
        <f>IFERROR(VLOOKUP(K1150, Data!L:M, 2, FALSE), "")</f>
        <v/>
      </c>
      <c r="M1150" s="189"/>
      <c r="N1150" s="189" t="str">
        <f>IFERROR(VLOOKUP(M1150, Data!B:C, 2, FALSE), "")</f>
        <v/>
      </c>
      <c r="O1150" s="190"/>
      <c r="P1150" s="191"/>
      <c r="Q1150" s="189"/>
      <c r="R1150" s="189" t="str">
        <f>IFERROR(VLOOKUP(Q1150, Data!D:E, 2, FALSE), "")</f>
        <v/>
      </c>
      <c r="S1150" s="187"/>
      <c r="T1150" s="186"/>
      <c r="U1150" s="189"/>
      <c r="V1150" s="186" t="str">
        <f>IFERROR(VLOOKUP(U1150, 'Division Setup'!$B$8:$C$12, 2, FALSE), "")</f>
        <v/>
      </c>
      <c r="W1150" s="189"/>
      <c r="X1150" s="186" t="str">
        <f>IFERROR(VLOOKUP(W1150, 'Class Setup'!$B$8:$C$11, 2, FALSE), "")</f>
        <v/>
      </c>
      <c r="Y1150" s="192"/>
      <c r="Z1150" s="192"/>
      <c r="AA1150" s="186"/>
      <c r="AB1150" s="193"/>
      <c r="AC1150" s="193"/>
      <c r="AD1150" s="193"/>
    </row>
    <row r="1151" spans="1:30" x14ac:dyDescent="0.2">
      <c r="A1151" s="183"/>
      <c r="B1151" s="184"/>
      <c r="C1151" s="185"/>
      <c r="D1151" s="186"/>
      <c r="E1151" s="187"/>
      <c r="F1151" s="186"/>
      <c r="G1151" s="186"/>
      <c r="H1151" s="188"/>
      <c r="I1151" s="189"/>
      <c r="J1151" s="189"/>
      <c r="K1151" s="183"/>
      <c r="L1151" s="201" t="str">
        <f>IFERROR(VLOOKUP(K1151, Data!L:M, 2, FALSE), "")</f>
        <v/>
      </c>
      <c r="M1151" s="189"/>
      <c r="N1151" s="189" t="str">
        <f>IFERROR(VLOOKUP(M1151, Data!B:C, 2, FALSE), "")</f>
        <v/>
      </c>
      <c r="O1151" s="190"/>
      <c r="P1151" s="191"/>
      <c r="Q1151" s="189"/>
      <c r="R1151" s="189" t="str">
        <f>IFERROR(VLOOKUP(Q1151, Data!D:E, 2, FALSE), "")</f>
        <v/>
      </c>
      <c r="S1151" s="187"/>
      <c r="T1151" s="186"/>
      <c r="U1151" s="189"/>
      <c r="V1151" s="186" t="str">
        <f>IFERROR(VLOOKUP(U1151, 'Division Setup'!$B$8:$C$12, 2, FALSE), "")</f>
        <v/>
      </c>
      <c r="W1151" s="189"/>
      <c r="X1151" s="186" t="str">
        <f>IFERROR(VLOOKUP(W1151, 'Class Setup'!$B$8:$C$11, 2, FALSE), "")</f>
        <v/>
      </c>
      <c r="Y1151" s="192"/>
      <c r="Z1151" s="192"/>
      <c r="AA1151" s="186"/>
      <c r="AB1151" s="193"/>
      <c r="AC1151" s="193"/>
      <c r="AD1151" s="193"/>
    </row>
    <row r="1152" spans="1:30" x14ac:dyDescent="0.2">
      <c r="A1152" s="183"/>
      <c r="B1152" s="184"/>
      <c r="C1152" s="185"/>
      <c r="D1152" s="186"/>
      <c r="E1152" s="187"/>
      <c r="F1152" s="186"/>
      <c r="G1152" s="186"/>
      <c r="H1152" s="188"/>
      <c r="I1152" s="189"/>
      <c r="J1152" s="189"/>
      <c r="K1152" s="183"/>
      <c r="L1152" s="201" t="str">
        <f>IFERROR(VLOOKUP(K1152, Data!L:M, 2, FALSE), "")</f>
        <v/>
      </c>
      <c r="M1152" s="189"/>
      <c r="N1152" s="189" t="str">
        <f>IFERROR(VLOOKUP(M1152, Data!B:C, 2, FALSE), "")</f>
        <v/>
      </c>
      <c r="O1152" s="190"/>
      <c r="P1152" s="191"/>
      <c r="Q1152" s="189"/>
      <c r="R1152" s="189" t="str">
        <f>IFERROR(VLOOKUP(Q1152, Data!D:E, 2, FALSE), "")</f>
        <v/>
      </c>
      <c r="S1152" s="187"/>
      <c r="T1152" s="186"/>
      <c r="U1152" s="189"/>
      <c r="V1152" s="186" t="str">
        <f>IFERROR(VLOOKUP(U1152, 'Division Setup'!$B$8:$C$12, 2, FALSE), "")</f>
        <v/>
      </c>
      <c r="W1152" s="189"/>
      <c r="X1152" s="186" t="str">
        <f>IFERROR(VLOOKUP(W1152, 'Class Setup'!$B$8:$C$11, 2, FALSE), "")</f>
        <v/>
      </c>
      <c r="Y1152" s="192"/>
      <c r="Z1152" s="192"/>
      <c r="AA1152" s="186"/>
      <c r="AB1152" s="193"/>
      <c r="AC1152" s="193"/>
      <c r="AD1152" s="193"/>
    </row>
    <row r="1153" spans="1:30" x14ac:dyDescent="0.2">
      <c r="A1153" s="183"/>
      <c r="B1153" s="184"/>
      <c r="C1153" s="185"/>
      <c r="D1153" s="186"/>
      <c r="E1153" s="187"/>
      <c r="F1153" s="186"/>
      <c r="G1153" s="186"/>
      <c r="H1153" s="188"/>
      <c r="I1153" s="189"/>
      <c r="J1153" s="189"/>
      <c r="K1153" s="183"/>
      <c r="L1153" s="201" t="str">
        <f>IFERROR(VLOOKUP(K1153, Data!L:M, 2, FALSE), "")</f>
        <v/>
      </c>
      <c r="M1153" s="189"/>
      <c r="N1153" s="189" t="str">
        <f>IFERROR(VLOOKUP(M1153, Data!B:C, 2, FALSE), "")</f>
        <v/>
      </c>
      <c r="O1153" s="190"/>
      <c r="P1153" s="191"/>
      <c r="Q1153" s="189"/>
      <c r="R1153" s="189" t="str">
        <f>IFERROR(VLOOKUP(Q1153, Data!D:E, 2, FALSE), "")</f>
        <v/>
      </c>
      <c r="S1153" s="187"/>
      <c r="T1153" s="186"/>
      <c r="U1153" s="189"/>
      <c r="V1153" s="186" t="str">
        <f>IFERROR(VLOOKUP(U1153, 'Division Setup'!$B$8:$C$12, 2, FALSE), "")</f>
        <v/>
      </c>
      <c r="W1153" s="189"/>
      <c r="X1153" s="186" t="str">
        <f>IFERROR(VLOOKUP(W1153, 'Class Setup'!$B$8:$C$11, 2, FALSE), "")</f>
        <v/>
      </c>
      <c r="Y1153" s="192"/>
      <c r="Z1153" s="192"/>
      <c r="AA1153" s="186"/>
      <c r="AB1153" s="193"/>
      <c r="AC1153" s="193"/>
      <c r="AD1153" s="193"/>
    </row>
    <row r="1154" spans="1:30" x14ac:dyDescent="0.2">
      <c r="A1154" s="183"/>
      <c r="B1154" s="184"/>
      <c r="C1154" s="185"/>
      <c r="D1154" s="186"/>
      <c r="E1154" s="187"/>
      <c r="F1154" s="186"/>
      <c r="G1154" s="186"/>
      <c r="H1154" s="188"/>
      <c r="I1154" s="189"/>
      <c r="J1154" s="189"/>
      <c r="K1154" s="183"/>
      <c r="L1154" s="201" t="str">
        <f>IFERROR(VLOOKUP(K1154, Data!L:M, 2, FALSE), "")</f>
        <v/>
      </c>
      <c r="M1154" s="189"/>
      <c r="N1154" s="189" t="str">
        <f>IFERROR(VLOOKUP(M1154, Data!B:C, 2, FALSE), "")</f>
        <v/>
      </c>
      <c r="O1154" s="190"/>
      <c r="P1154" s="191"/>
      <c r="Q1154" s="189"/>
      <c r="R1154" s="189" t="str">
        <f>IFERROR(VLOOKUP(Q1154, Data!D:E, 2, FALSE), "")</f>
        <v/>
      </c>
      <c r="S1154" s="187"/>
      <c r="T1154" s="186"/>
      <c r="U1154" s="189"/>
      <c r="V1154" s="186" t="str">
        <f>IFERROR(VLOOKUP(U1154, 'Division Setup'!$B$8:$C$12, 2, FALSE), "")</f>
        <v/>
      </c>
      <c r="W1154" s="189"/>
      <c r="X1154" s="186" t="str">
        <f>IFERROR(VLOOKUP(W1154, 'Class Setup'!$B$8:$C$11, 2, FALSE), "")</f>
        <v/>
      </c>
      <c r="Y1154" s="192"/>
      <c r="Z1154" s="192"/>
      <c r="AA1154" s="186"/>
      <c r="AB1154" s="193"/>
      <c r="AC1154" s="193"/>
      <c r="AD1154" s="193"/>
    </row>
    <row r="1155" spans="1:30" x14ac:dyDescent="0.2">
      <c r="A1155" s="183"/>
      <c r="B1155" s="184"/>
      <c r="C1155" s="185"/>
      <c r="D1155" s="186"/>
      <c r="E1155" s="187"/>
      <c r="F1155" s="186"/>
      <c r="G1155" s="186"/>
      <c r="H1155" s="188"/>
      <c r="I1155" s="189"/>
      <c r="J1155" s="189"/>
      <c r="K1155" s="183"/>
      <c r="L1155" s="201" t="str">
        <f>IFERROR(VLOOKUP(K1155, Data!L:M, 2, FALSE), "")</f>
        <v/>
      </c>
      <c r="M1155" s="189"/>
      <c r="N1155" s="189" t="str">
        <f>IFERROR(VLOOKUP(M1155, Data!B:C, 2, FALSE), "")</f>
        <v/>
      </c>
      <c r="O1155" s="190"/>
      <c r="P1155" s="191"/>
      <c r="Q1155" s="189"/>
      <c r="R1155" s="189" t="str">
        <f>IFERROR(VLOOKUP(Q1155, Data!D:E, 2, FALSE), "")</f>
        <v/>
      </c>
      <c r="S1155" s="187"/>
      <c r="T1155" s="186"/>
      <c r="U1155" s="189"/>
      <c r="V1155" s="186" t="str">
        <f>IFERROR(VLOOKUP(U1155, 'Division Setup'!$B$8:$C$12, 2, FALSE), "")</f>
        <v/>
      </c>
      <c r="W1155" s="189"/>
      <c r="X1155" s="186" t="str">
        <f>IFERROR(VLOOKUP(W1155, 'Class Setup'!$B$8:$C$11, 2, FALSE), "")</f>
        <v/>
      </c>
      <c r="Y1155" s="192"/>
      <c r="Z1155" s="192"/>
      <c r="AA1155" s="186"/>
      <c r="AB1155" s="193"/>
      <c r="AC1155" s="193"/>
      <c r="AD1155" s="193"/>
    </row>
    <row r="1156" spans="1:30" x14ac:dyDescent="0.2">
      <c r="A1156" s="183"/>
      <c r="B1156" s="184"/>
      <c r="C1156" s="185"/>
      <c r="D1156" s="186"/>
      <c r="E1156" s="187"/>
      <c r="F1156" s="186"/>
      <c r="G1156" s="186"/>
      <c r="H1156" s="188"/>
      <c r="I1156" s="189"/>
      <c r="J1156" s="189"/>
      <c r="K1156" s="183"/>
      <c r="L1156" s="201" t="str">
        <f>IFERROR(VLOOKUP(K1156, Data!L:M, 2, FALSE), "")</f>
        <v/>
      </c>
      <c r="M1156" s="189"/>
      <c r="N1156" s="189" t="str">
        <f>IFERROR(VLOOKUP(M1156, Data!B:C, 2, FALSE), "")</f>
        <v/>
      </c>
      <c r="O1156" s="190"/>
      <c r="P1156" s="191"/>
      <c r="Q1156" s="189"/>
      <c r="R1156" s="189" t="str">
        <f>IFERROR(VLOOKUP(Q1156, Data!D:E, 2, FALSE), "")</f>
        <v/>
      </c>
      <c r="S1156" s="187"/>
      <c r="T1156" s="186"/>
      <c r="U1156" s="189"/>
      <c r="V1156" s="186" t="str">
        <f>IFERROR(VLOOKUP(U1156, 'Division Setup'!$B$8:$C$12, 2, FALSE), "")</f>
        <v/>
      </c>
      <c r="W1156" s="189"/>
      <c r="X1156" s="186" t="str">
        <f>IFERROR(VLOOKUP(W1156, 'Class Setup'!$B$8:$C$11, 2, FALSE), "")</f>
        <v/>
      </c>
      <c r="Y1156" s="192"/>
      <c r="Z1156" s="192"/>
      <c r="AA1156" s="186"/>
      <c r="AB1156" s="193"/>
      <c r="AC1156" s="193"/>
      <c r="AD1156" s="193"/>
    </row>
    <row r="1157" spans="1:30" x14ac:dyDescent="0.2">
      <c r="A1157" s="183"/>
      <c r="B1157" s="184"/>
      <c r="C1157" s="185"/>
      <c r="D1157" s="186"/>
      <c r="E1157" s="187"/>
      <c r="F1157" s="186"/>
      <c r="G1157" s="186"/>
      <c r="H1157" s="188"/>
      <c r="I1157" s="189"/>
      <c r="J1157" s="189"/>
      <c r="K1157" s="183"/>
      <c r="L1157" s="201" t="str">
        <f>IFERROR(VLOOKUP(K1157, Data!L:M, 2, FALSE), "")</f>
        <v/>
      </c>
      <c r="M1157" s="189"/>
      <c r="N1157" s="189" t="str">
        <f>IFERROR(VLOOKUP(M1157, Data!B:C, 2, FALSE), "")</f>
        <v/>
      </c>
      <c r="O1157" s="190"/>
      <c r="P1157" s="191"/>
      <c r="Q1157" s="189"/>
      <c r="R1157" s="189" t="str">
        <f>IFERROR(VLOOKUP(Q1157, Data!D:E, 2, FALSE), "")</f>
        <v/>
      </c>
      <c r="S1157" s="187"/>
      <c r="T1157" s="186"/>
      <c r="U1157" s="189"/>
      <c r="V1157" s="186" t="str">
        <f>IFERROR(VLOOKUP(U1157, 'Division Setup'!$B$8:$C$12, 2, FALSE), "")</f>
        <v/>
      </c>
      <c r="W1157" s="189"/>
      <c r="X1157" s="186" t="str">
        <f>IFERROR(VLOOKUP(W1157, 'Class Setup'!$B$8:$C$11, 2, FALSE), "")</f>
        <v/>
      </c>
      <c r="Y1157" s="192"/>
      <c r="Z1157" s="192"/>
      <c r="AA1157" s="186"/>
      <c r="AB1157" s="193"/>
      <c r="AC1157" s="193"/>
      <c r="AD1157" s="193"/>
    </row>
    <row r="1158" spans="1:30" x14ac:dyDescent="0.2">
      <c r="A1158" s="183"/>
      <c r="B1158" s="184"/>
      <c r="C1158" s="185"/>
      <c r="D1158" s="186"/>
      <c r="E1158" s="187"/>
      <c r="F1158" s="186"/>
      <c r="G1158" s="186"/>
      <c r="H1158" s="188"/>
      <c r="I1158" s="189"/>
      <c r="J1158" s="189"/>
      <c r="K1158" s="183"/>
      <c r="L1158" s="201" t="str">
        <f>IFERROR(VLOOKUP(K1158, Data!L:M, 2, FALSE), "")</f>
        <v/>
      </c>
      <c r="M1158" s="189"/>
      <c r="N1158" s="189" t="str">
        <f>IFERROR(VLOOKUP(M1158, Data!B:C, 2, FALSE), "")</f>
        <v/>
      </c>
      <c r="O1158" s="190"/>
      <c r="P1158" s="191"/>
      <c r="Q1158" s="189"/>
      <c r="R1158" s="189" t="str">
        <f>IFERROR(VLOOKUP(Q1158, Data!D:E, 2, FALSE), "")</f>
        <v/>
      </c>
      <c r="S1158" s="187"/>
      <c r="T1158" s="186"/>
      <c r="U1158" s="189"/>
      <c r="V1158" s="186" t="str">
        <f>IFERROR(VLOOKUP(U1158, 'Division Setup'!$B$8:$C$12, 2, FALSE), "")</f>
        <v/>
      </c>
      <c r="W1158" s="189"/>
      <c r="X1158" s="186" t="str">
        <f>IFERROR(VLOOKUP(W1158, 'Class Setup'!$B$8:$C$11, 2, FALSE), "")</f>
        <v/>
      </c>
      <c r="Y1158" s="192"/>
      <c r="Z1158" s="192"/>
      <c r="AA1158" s="186"/>
      <c r="AB1158" s="193"/>
      <c r="AC1158" s="193"/>
      <c r="AD1158" s="193"/>
    </row>
    <row r="1159" spans="1:30" x14ac:dyDescent="0.2">
      <c r="A1159" s="183"/>
      <c r="B1159" s="184"/>
      <c r="C1159" s="185"/>
      <c r="D1159" s="186"/>
      <c r="E1159" s="187"/>
      <c r="F1159" s="186"/>
      <c r="G1159" s="186"/>
      <c r="H1159" s="188"/>
      <c r="I1159" s="189"/>
      <c r="J1159" s="189"/>
      <c r="K1159" s="183"/>
      <c r="L1159" s="201" t="str">
        <f>IFERROR(VLOOKUP(K1159, Data!L:M, 2, FALSE), "")</f>
        <v/>
      </c>
      <c r="M1159" s="189"/>
      <c r="N1159" s="189" t="str">
        <f>IFERROR(VLOOKUP(M1159, Data!B:C, 2, FALSE), "")</f>
        <v/>
      </c>
      <c r="O1159" s="190"/>
      <c r="P1159" s="191"/>
      <c r="Q1159" s="189"/>
      <c r="R1159" s="189" t="str">
        <f>IFERROR(VLOOKUP(Q1159, Data!D:E, 2, FALSE), "")</f>
        <v/>
      </c>
      <c r="S1159" s="187"/>
      <c r="T1159" s="186"/>
      <c r="U1159" s="189"/>
      <c r="V1159" s="186" t="str">
        <f>IFERROR(VLOOKUP(U1159, 'Division Setup'!$B$8:$C$12, 2, FALSE), "")</f>
        <v/>
      </c>
      <c r="W1159" s="189"/>
      <c r="X1159" s="186" t="str">
        <f>IFERROR(VLOOKUP(W1159, 'Class Setup'!$B$8:$C$11, 2, FALSE), "")</f>
        <v/>
      </c>
      <c r="Y1159" s="192"/>
      <c r="Z1159" s="192"/>
      <c r="AA1159" s="186"/>
      <c r="AB1159" s="193"/>
      <c r="AC1159" s="193"/>
      <c r="AD1159" s="193"/>
    </row>
    <row r="1160" spans="1:30" x14ac:dyDescent="0.2">
      <c r="A1160" s="183"/>
      <c r="B1160" s="184"/>
      <c r="C1160" s="185"/>
      <c r="D1160" s="186"/>
      <c r="E1160" s="187"/>
      <c r="F1160" s="186"/>
      <c r="G1160" s="186"/>
      <c r="H1160" s="188"/>
      <c r="I1160" s="189"/>
      <c r="J1160" s="189"/>
      <c r="K1160" s="183"/>
      <c r="L1160" s="201" t="str">
        <f>IFERROR(VLOOKUP(K1160, Data!L:M, 2, FALSE), "")</f>
        <v/>
      </c>
      <c r="M1160" s="189"/>
      <c r="N1160" s="189" t="str">
        <f>IFERROR(VLOOKUP(M1160, Data!B:C, 2, FALSE), "")</f>
        <v/>
      </c>
      <c r="O1160" s="190"/>
      <c r="P1160" s="191"/>
      <c r="Q1160" s="189"/>
      <c r="R1160" s="189" t="str">
        <f>IFERROR(VLOOKUP(Q1160, Data!D:E, 2, FALSE), "")</f>
        <v/>
      </c>
      <c r="S1160" s="187"/>
      <c r="T1160" s="186"/>
      <c r="U1160" s="189"/>
      <c r="V1160" s="186" t="str">
        <f>IFERROR(VLOOKUP(U1160, 'Division Setup'!$B$8:$C$12, 2, FALSE), "")</f>
        <v/>
      </c>
      <c r="W1160" s="189"/>
      <c r="X1160" s="186" t="str">
        <f>IFERROR(VLOOKUP(W1160, 'Class Setup'!$B$8:$C$11, 2, FALSE), "")</f>
        <v/>
      </c>
      <c r="Y1160" s="192"/>
      <c r="Z1160" s="192"/>
      <c r="AA1160" s="186"/>
      <c r="AB1160" s="193"/>
      <c r="AC1160" s="193"/>
      <c r="AD1160" s="193"/>
    </row>
    <row r="1161" spans="1:30" x14ac:dyDescent="0.2">
      <c r="A1161" s="183"/>
      <c r="B1161" s="184"/>
      <c r="C1161" s="185"/>
      <c r="D1161" s="186"/>
      <c r="E1161" s="187"/>
      <c r="F1161" s="186"/>
      <c r="G1161" s="186"/>
      <c r="H1161" s="188"/>
      <c r="I1161" s="189"/>
      <c r="J1161" s="189"/>
      <c r="K1161" s="183"/>
      <c r="L1161" s="201" t="str">
        <f>IFERROR(VLOOKUP(K1161, Data!L:M, 2, FALSE), "")</f>
        <v/>
      </c>
      <c r="M1161" s="189"/>
      <c r="N1161" s="189" t="str">
        <f>IFERROR(VLOOKUP(M1161, Data!B:C, 2, FALSE), "")</f>
        <v/>
      </c>
      <c r="O1161" s="190"/>
      <c r="P1161" s="191"/>
      <c r="Q1161" s="189"/>
      <c r="R1161" s="189" t="str">
        <f>IFERROR(VLOOKUP(Q1161, Data!D:E, 2, FALSE), "")</f>
        <v/>
      </c>
      <c r="S1161" s="187"/>
      <c r="T1161" s="186"/>
      <c r="U1161" s="189"/>
      <c r="V1161" s="186" t="str">
        <f>IFERROR(VLOOKUP(U1161, 'Division Setup'!$B$8:$C$12, 2, FALSE), "")</f>
        <v/>
      </c>
      <c r="W1161" s="189"/>
      <c r="X1161" s="186" t="str">
        <f>IFERROR(VLOOKUP(W1161, 'Class Setup'!$B$8:$C$11, 2, FALSE), "")</f>
        <v/>
      </c>
      <c r="Y1161" s="192"/>
      <c r="Z1161" s="192"/>
      <c r="AA1161" s="186"/>
      <c r="AB1161" s="193"/>
      <c r="AC1161" s="193"/>
      <c r="AD1161" s="193"/>
    </row>
    <row r="1162" spans="1:30" x14ac:dyDescent="0.2">
      <c r="A1162" s="183"/>
      <c r="B1162" s="184"/>
      <c r="C1162" s="185"/>
      <c r="D1162" s="186"/>
      <c r="E1162" s="187"/>
      <c r="F1162" s="186"/>
      <c r="G1162" s="186"/>
      <c r="H1162" s="188"/>
      <c r="I1162" s="189"/>
      <c r="J1162" s="189"/>
      <c r="K1162" s="183"/>
      <c r="L1162" s="201" t="str">
        <f>IFERROR(VLOOKUP(K1162, Data!L:M, 2, FALSE), "")</f>
        <v/>
      </c>
      <c r="M1162" s="189"/>
      <c r="N1162" s="189" t="str">
        <f>IFERROR(VLOOKUP(M1162, Data!B:C, 2, FALSE), "")</f>
        <v/>
      </c>
      <c r="O1162" s="190"/>
      <c r="P1162" s="191"/>
      <c r="Q1162" s="189"/>
      <c r="R1162" s="189" t="str">
        <f>IFERROR(VLOOKUP(Q1162, Data!D:E, 2, FALSE), "")</f>
        <v/>
      </c>
      <c r="S1162" s="187"/>
      <c r="T1162" s="186"/>
      <c r="U1162" s="189"/>
      <c r="V1162" s="186" t="str">
        <f>IFERROR(VLOOKUP(U1162, 'Division Setup'!$B$8:$C$12, 2, FALSE), "")</f>
        <v/>
      </c>
      <c r="W1162" s="189"/>
      <c r="X1162" s="186" t="str">
        <f>IFERROR(VLOOKUP(W1162, 'Class Setup'!$B$8:$C$11, 2, FALSE), "")</f>
        <v/>
      </c>
      <c r="Y1162" s="192"/>
      <c r="Z1162" s="192"/>
      <c r="AA1162" s="186"/>
      <c r="AB1162" s="193"/>
      <c r="AC1162" s="193"/>
      <c r="AD1162" s="193"/>
    </row>
    <row r="1163" spans="1:30" x14ac:dyDescent="0.2">
      <c r="A1163" s="183"/>
      <c r="B1163" s="184"/>
      <c r="C1163" s="185"/>
      <c r="D1163" s="186"/>
      <c r="E1163" s="187"/>
      <c r="F1163" s="186"/>
      <c r="G1163" s="186"/>
      <c r="H1163" s="188"/>
      <c r="I1163" s="189"/>
      <c r="J1163" s="189"/>
      <c r="K1163" s="183"/>
      <c r="L1163" s="201" t="str">
        <f>IFERROR(VLOOKUP(K1163, Data!L:M, 2, FALSE), "")</f>
        <v/>
      </c>
      <c r="M1163" s="189"/>
      <c r="N1163" s="189" t="str">
        <f>IFERROR(VLOOKUP(M1163, Data!B:C, 2, FALSE), "")</f>
        <v/>
      </c>
      <c r="O1163" s="190"/>
      <c r="P1163" s="191"/>
      <c r="Q1163" s="189"/>
      <c r="R1163" s="189" t="str">
        <f>IFERROR(VLOOKUP(Q1163, Data!D:E, 2, FALSE), "")</f>
        <v/>
      </c>
      <c r="S1163" s="187"/>
      <c r="T1163" s="186"/>
      <c r="U1163" s="189"/>
      <c r="V1163" s="186" t="str">
        <f>IFERROR(VLOOKUP(U1163, 'Division Setup'!$B$8:$C$12, 2, FALSE), "")</f>
        <v/>
      </c>
      <c r="W1163" s="189"/>
      <c r="X1163" s="186" t="str">
        <f>IFERROR(VLOOKUP(W1163, 'Class Setup'!$B$8:$C$11, 2, FALSE), "")</f>
        <v/>
      </c>
      <c r="Y1163" s="192"/>
      <c r="Z1163" s="192"/>
      <c r="AA1163" s="186"/>
      <c r="AB1163" s="193"/>
      <c r="AC1163" s="193"/>
      <c r="AD1163" s="193"/>
    </row>
    <row r="1164" spans="1:30" x14ac:dyDescent="0.2">
      <c r="A1164" s="183"/>
      <c r="B1164" s="184"/>
      <c r="C1164" s="185"/>
      <c r="D1164" s="186"/>
      <c r="E1164" s="187"/>
      <c r="F1164" s="186"/>
      <c r="G1164" s="186"/>
      <c r="H1164" s="188"/>
      <c r="I1164" s="189"/>
      <c r="J1164" s="189"/>
      <c r="K1164" s="183"/>
      <c r="L1164" s="201" t="str">
        <f>IFERROR(VLOOKUP(K1164, Data!L:M, 2, FALSE), "")</f>
        <v/>
      </c>
      <c r="M1164" s="189"/>
      <c r="N1164" s="189" t="str">
        <f>IFERROR(VLOOKUP(M1164, Data!B:C, 2, FALSE), "")</f>
        <v/>
      </c>
      <c r="O1164" s="190"/>
      <c r="P1164" s="191"/>
      <c r="Q1164" s="189"/>
      <c r="R1164" s="189" t="str">
        <f>IFERROR(VLOOKUP(Q1164, Data!D:E, 2, FALSE), "")</f>
        <v/>
      </c>
      <c r="S1164" s="187"/>
      <c r="T1164" s="186"/>
      <c r="U1164" s="189"/>
      <c r="V1164" s="186" t="str">
        <f>IFERROR(VLOOKUP(U1164, 'Division Setup'!$B$8:$C$12, 2, FALSE), "")</f>
        <v/>
      </c>
      <c r="W1164" s="189"/>
      <c r="X1164" s="186" t="str">
        <f>IFERROR(VLOOKUP(W1164, 'Class Setup'!$B$8:$C$11, 2, FALSE), "")</f>
        <v/>
      </c>
      <c r="Y1164" s="192"/>
      <c r="Z1164" s="192"/>
      <c r="AA1164" s="186"/>
      <c r="AB1164" s="193"/>
      <c r="AC1164" s="193"/>
      <c r="AD1164" s="193"/>
    </row>
    <row r="1165" spans="1:30" x14ac:dyDescent="0.2">
      <c r="A1165" s="183"/>
      <c r="B1165" s="184"/>
      <c r="C1165" s="185"/>
      <c r="D1165" s="186"/>
      <c r="E1165" s="187"/>
      <c r="F1165" s="186"/>
      <c r="G1165" s="186"/>
      <c r="H1165" s="188"/>
      <c r="I1165" s="189"/>
      <c r="J1165" s="189"/>
      <c r="K1165" s="183"/>
      <c r="L1165" s="201" t="str">
        <f>IFERROR(VLOOKUP(K1165, Data!L:M, 2, FALSE), "")</f>
        <v/>
      </c>
      <c r="M1165" s="189"/>
      <c r="N1165" s="189" t="str">
        <f>IFERROR(VLOOKUP(M1165, Data!B:C, 2, FALSE), "")</f>
        <v/>
      </c>
      <c r="O1165" s="190"/>
      <c r="P1165" s="191"/>
      <c r="Q1165" s="189"/>
      <c r="R1165" s="189" t="str">
        <f>IFERROR(VLOOKUP(Q1165, Data!D:E, 2, FALSE), "")</f>
        <v/>
      </c>
      <c r="S1165" s="187"/>
      <c r="T1165" s="186"/>
      <c r="U1165" s="189"/>
      <c r="V1165" s="186" t="str">
        <f>IFERROR(VLOOKUP(U1165, 'Division Setup'!$B$8:$C$12, 2, FALSE), "")</f>
        <v/>
      </c>
      <c r="W1165" s="189"/>
      <c r="X1165" s="186" t="str">
        <f>IFERROR(VLOOKUP(W1165, 'Class Setup'!$B$8:$C$11, 2, FALSE), "")</f>
        <v/>
      </c>
      <c r="Y1165" s="192"/>
      <c r="Z1165" s="192"/>
      <c r="AA1165" s="186"/>
      <c r="AB1165" s="193"/>
      <c r="AC1165" s="193"/>
      <c r="AD1165" s="193"/>
    </row>
    <row r="1166" spans="1:30" x14ac:dyDescent="0.2">
      <c r="A1166" s="183"/>
      <c r="B1166" s="184"/>
      <c r="C1166" s="185"/>
      <c r="D1166" s="186"/>
      <c r="E1166" s="187"/>
      <c r="F1166" s="186"/>
      <c r="G1166" s="186"/>
      <c r="H1166" s="188"/>
      <c r="I1166" s="189"/>
      <c r="J1166" s="189"/>
      <c r="K1166" s="183"/>
      <c r="L1166" s="201" t="str">
        <f>IFERROR(VLOOKUP(K1166, Data!L:M, 2, FALSE), "")</f>
        <v/>
      </c>
      <c r="M1166" s="189"/>
      <c r="N1166" s="189" t="str">
        <f>IFERROR(VLOOKUP(M1166, Data!B:C, 2, FALSE), "")</f>
        <v/>
      </c>
      <c r="O1166" s="190"/>
      <c r="P1166" s="191"/>
      <c r="Q1166" s="189"/>
      <c r="R1166" s="189" t="str">
        <f>IFERROR(VLOOKUP(Q1166, Data!D:E, 2, FALSE), "")</f>
        <v/>
      </c>
      <c r="S1166" s="187"/>
      <c r="T1166" s="186"/>
      <c r="U1166" s="189"/>
      <c r="V1166" s="186" t="str">
        <f>IFERROR(VLOOKUP(U1166, 'Division Setup'!$B$8:$C$12, 2, FALSE), "")</f>
        <v/>
      </c>
      <c r="W1166" s="189"/>
      <c r="X1166" s="186" t="str">
        <f>IFERROR(VLOOKUP(W1166, 'Class Setup'!$B$8:$C$11, 2, FALSE), "")</f>
        <v/>
      </c>
      <c r="Y1166" s="192"/>
      <c r="Z1166" s="192"/>
      <c r="AA1166" s="186"/>
      <c r="AB1166" s="193"/>
      <c r="AC1166" s="193"/>
      <c r="AD1166" s="193"/>
    </row>
    <row r="1167" spans="1:30" x14ac:dyDescent="0.2">
      <c r="A1167" s="183"/>
      <c r="B1167" s="184"/>
      <c r="C1167" s="185"/>
      <c r="D1167" s="186"/>
      <c r="E1167" s="187"/>
      <c r="F1167" s="186"/>
      <c r="G1167" s="186"/>
      <c r="H1167" s="188"/>
      <c r="I1167" s="189"/>
      <c r="J1167" s="189"/>
      <c r="K1167" s="183"/>
      <c r="L1167" s="201" t="str">
        <f>IFERROR(VLOOKUP(K1167, Data!L:M, 2, FALSE), "")</f>
        <v/>
      </c>
      <c r="M1167" s="189"/>
      <c r="N1167" s="189" t="str">
        <f>IFERROR(VLOOKUP(M1167, Data!B:C, 2, FALSE), "")</f>
        <v/>
      </c>
      <c r="O1167" s="190"/>
      <c r="P1167" s="191"/>
      <c r="Q1167" s="189"/>
      <c r="R1167" s="189" t="str">
        <f>IFERROR(VLOOKUP(Q1167, Data!D:E, 2, FALSE), "")</f>
        <v/>
      </c>
      <c r="S1167" s="187"/>
      <c r="T1167" s="186"/>
      <c r="U1167" s="189"/>
      <c r="V1167" s="186" t="str">
        <f>IFERROR(VLOOKUP(U1167, 'Division Setup'!$B$8:$C$12, 2, FALSE), "")</f>
        <v/>
      </c>
      <c r="W1167" s="189"/>
      <c r="X1167" s="186" t="str">
        <f>IFERROR(VLOOKUP(W1167, 'Class Setup'!$B$8:$C$11, 2, FALSE), "")</f>
        <v/>
      </c>
      <c r="Y1167" s="192"/>
      <c r="Z1167" s="192"/>
      <c r="AA1167" s="186"/>
      <c r="AB1167" s="193"/>
      <c r="AC1167" s="193"/>
      <c r="AD1167" s="193"/>
    </row>
    <row r="1168" spans="1:30" x14ac:dyDescent="0.2">
      <c r="A1168" s="183"/>
      <c r="B1168" s="184"/>
      <c r="C1168" s="185"/>
      <c r="D1168" s="186"/>
      <c r="E1168" s="187"/>
      <c r="F1168" s="186"/>
      <c r="G1168" s="186"/>
      <c r="H1168" s="188"/>
      <c r="I1168" s="189"/>
      <c r="J1168" s="189"/>
      <c r="K1168" s="183"/>
      <c r="L1168" s="201" t="str">
        <f>IFERROR(VLOOKUP(K1168, Data!L:M, 2, FALSE), "")</f>
        <v/>
      </c>
      <c r="M1168" s="189"/>
      <c r="N1168" s="189" t="str">
        <f>IFERROR(VLOOKUP(M1168, Data!B:C, 2, FALSE), "")</f>
        <v/>
      </c>
      <c r="O1168" s="190"/>
      <c r="P1168" s="191"/>
      <c r="Q1168" s="189"/>
      <c r="R1168" s="189" t="str">
        <f>IFERROR(VLOOKUP(Q1168, Data!D:E, 2, FALSE), "")</f>
        <v/>
      </c>
      <c r="S1168" s="187"/>
      <c r="T1168" s="186"/>
      <c r="U1168" s="189"/>
      <c r="V1168" s="186" t="str">
        <f>IFERROR(VLOOKUP(U1168, 'Division Setup'!$B$8:$C$12, 2, FALSE), "")</f>
        <v/>
      </c>
      <c r="W1168" s="189"/>
      <c r="X1168" s="186" t="str">
        <f>IFERROR(VLOOKUP(W1168, 'Class Setup'!$B$8:$C$11, 2, FALSE), "")</f>
        <v/>
      </c>
      <c r="Y1168" s="192"/>
      <c r="Z1168" s="192"/>
      <c r="AA1168" s="186"/>
      <c r="AB1168" s="193"/>
      <c r="AC1168" s="193"/>
      <c r="AD1168" s="193"/>
    </row>
    <row r="1169" spans="1:30" x14ac:dyDescent="0.2">
      <c r="A1169" s="183"/>
      <c r="B1169" s="184"/>
      <c r="C1169" s="185"/>
      <c r="D1169" s="186"/>
      <c r="E1169" s="187"/>
      <c r="F1169" s="186"/>
      <c r="G1169" s="186"/>
      <c r="H1169" s="188"/>
      <c r="I1169" s="189"/>
      <c r="J1169" s="189"/>
      <c r="K1169" s="183"/>
      <c r="L1169" s="201" t="str">
        <f>IFERROR(VLOOKUP(K1169, Data!L:M, 2, FALSE), "")</f>
        <v/>
      </c>
      <c r="M1169" s="189"/>
      <c r="N1169" s="189" t="str">
        <f>IFERROR(VLOOKUP(M1169, Data!B:C, 2, FALSE), "")</f>
        <v/>
      </c>
      <c r="O1169" s="190"/>
      <c r="P1169" s="191"/>
      <c r="Q1169" s="189"/>
      <c r="R1169" s="189" t="str">
        <f>IFERROR(VLOOKUP(Q1169, Data!D:E, 2, FALSE), "")</f>
        <v/>
      </c>
      <c r="S1169" s="187"/>
      <c r="T1169" s="186"/>
      <c r="U1169" s="189"/>
      <c r="V1169" s="186" t="str">
        <f>IFERROR(VLOOKUP(U1169, 'Division Setup'!$B$8:$C$12, 2, FALSE), "")</f>
        <v/>
      </c>
      <c r="W1169" s="189"/>
      <c r="X1169" s="186" t="str">
        <f>IFERROR(VLOOKUP(W1169, 'Class Setup'!$B$8:$C$11, 2, FALSE), "")</f>
        <v/>
      </c>
      <c r="Y1169" s="192"/>
      <c r="Z1169" s="192"/>
      <c r="AA1169" s="186"/>
      <c r="AB1169" s="193"/>
      <c r="AC1169" s="193"/>
      <c r="AD1169" s="193"/>
    </row>
    <row r="1170" spans="1:30" x14ac:dyDescent="0.2">
      <c r="A1170" s="183"/>
      <c r="B1170" s="184"/>
      <c r="C1170" s="185"/>
      <c r="D1170" s="186"/>
      <c r="E1170" s="187"/>
      <c r="F1170" s="186"/>
      <c r="G1170" s="186"/>
      <c r="H1170" s="188"/>
      <c r="I1170" s="189"/>
      <c r="J1170" s="189"/>
      <c r="K1170" s="183"/>
      <c r="L1170" s="201" t="str">
        <f>IFERROR(VLOOKUP(K1170, Data!L:M, 2, FALSE), "")</f>
        <v/>
      </c>
      <c r="M1170" s="189"/>
      <c r="N1170" s="189" t="str">
        <f>IFERROR(VLOOKUP(M1170, Data!B:C, 2, FALSE), "")</f>
        <v/>
      </c>
      <c r="O1170" s="190"/>
      <c r="P1170" s="191"/>
      <c r="Q1170" s="189"/>
      <c r="R1170" s="189" t="str">
        <f>IFERROR(VLOOKUP(Q1170, Data!D:E, 2, FALSE), "")</f>
        <v/>
      </c>
      <c r="S1170" s="187"/>
      <c r="T1170" s="186"/>
      <c r="U1170" s="189"/>
      <c r="V1170" s="186" t="str">
        <f>IFERROR(VLOOKUP(U1170, 'Division Setup'!$B$8:$C$12, 2, FALSE), "")</f>
        <v/>
      </c>
      <c r="W1170" s="189"/>
      <c r="X1170" s="186" t="str">
        <f>IFERROR(VLOOKUP(W1170, 'Class Setup'!$B$8:$C$11, 2, FALSE), "")</f>
        <v/>
      </c>
      <c r="Y1170" s="192"/>
      <c r="Z1170" s="192"/>
      <c r="AA1170" s="186"/>
      <c r="AB1170" s="193"/>
      <c r="AC1170" s="193"/>
      <c r="AD1170" s="193"/>
    </row>
    <row r="1171" spans="1:30" x14ac:dyDescent="0.2">
      <c r="A1171" s="183"/>
      <c r="B1171" s="184"/>
      <c r="C1171" s="185"/>
      <c r="D1171" s="186"/>
      <c r="E1171" s="187"/>
      <c r="F1171" s="186"/>
      <c r="G1171" s="186"/>
      <c r="H1171" s="188"/>
      <c r="I1171" s="189"/>
      <c r="J1171" s="189"/>
      <c r="K1171" s="183"/>
      <c r="L1171" s="201" t="str">
        <f>IFERROR(VLOOKUP(K1171, Data!L:M, 2, FALSE), "")</f>
        <v/>
      </c>
      <c r="M1171" s="189"/>
      <c r="N1171" s="189" t="str">
        <f>IFERROR(VLOOKUP(M1171, Data!B:C, 2, FALSE), "")</f>
        <v/>
      </c>
      <c r="O1171" s="190"/>
      <c r="P1171" s="191"/>
      <c r="Q1171" s="189"/>
      <c r="R1171" s="189" t="str">
        <f>IFERROR(VLOOKUP(Q1171, Data!D:E, 2, FALSE), "")</f>
        <v/>
      </c>
      <c r="S1171" s="187"/>
      <c r="T1171" s="186"/>
      <c r="U1171" s="189"/>
      <c r="V1171" s="186" t="str">
        <f>IFERROR(VLOOKUP(U1171, 'Division Setup'!$B$8:$C$12, 2, FALSE), "")</f>
        <v/>
      </c>
      <c r="W1171" s="189"/>
      <c r="X1171" s="186" t="str">
        <f>IFERROR(VLOOKUP(W1171, 'Class Setup'!$B$8:$C$11, 2, FALSE), "")</f>
        <v/>
      </c>
      <c r="Y1171" s="192"/>
      <c r="Z1171" s="192"/>
      <c r="AA1171" s="186"/>
      <c r="AB1171" s="193"/>
      <c r="AC1171" s="193"/>
      <c r="AD1171" s="193"/>
    </row>
    <row r="1172" spans="1:30" x14ac:dyDescent="0.2">
      <c r="A1172" s="183"/>
      <c r="B1172" s="184"/>
      <c r="C1172" s="185"/>
      <c r="D1172" s="186"/>
      <c r="E1172" s="187"/>
      <c r="F1172" s="186"/>
      <c r="G1172" s="186"/>
      <c r="H1172" s="188"/>
      <c r="I1172" s="189"/>
      <c r="J1172" s="189"/>
      <c r="K1172" s="183"/>
      <c r="L1172" s="201" t="str">
        <f>IFERROR(VLOOKUP(K1172, Data!L:M, 2, FALSE), "")</f>
        <v/>
      </c>
      <c r="M1172" s="189"/>
      <c r="N1172" s="189" t="str">
        <f>IFERROR(VLOOKUP(M1172, Data!B:C, 2, FALSE), "")</f>
        <v/>
      </c>
      <c r="O1172" s="190"/>
      <c r="P1172" s="191"/>
      <c r="Q1172" s="189"/>
      <c r="R1172" s="189" t="str">
        <f>IFERROR(VLOOKUP(Q1172, Data!D:E, 2, FALSE), "")</f>
        <v/>
      </c>
      <c r="S1172" s="187"/>
      <c r="T1172" s="186"/>
      <c r="U1172" s="189"/>
      <c r="V1172" s="186" t="str">
        <f>IFERROR(VLOOKUP(U1172, 'Division Setup'!$B$8:$C$12, 2, FALSE), "")</f>
        <v/>
      </c>
      <c r="W1172" s="189"/>
      <c r="X1172" s="186" t="str">
        <f>IFERROR(VLOOKUP(W1172, 'Class Setup'!$B$8:$C$11, 2, FALSE), "")</f>
        <v/>
      </c>
      <c r="Y1172" s="192"/>
      <c r="Z1172" s="192"/>
      <c r="AA1172" s="186"/>
      <c r="AB1172" s="193"/>
      <c r="AC1172" s="193"/>
      <c r="AD1172" s="193"/>
    </row>
    <row r="1173" spans="1:30" x14ac:dyDescent="0.2">
      <c r="A1173" s="183"/>
      <c r="B1173" s="184"/>
      <c r="C1173" s="185"/>
      <c r="D1173" s="186"/>
      <c r="E1173" s="187"/>
      <c r="F1173" s="186"/>
      <c r="G1173" s="186"/>
      <c r="H1173" s="188"/>
      <c r="I1173" s="189"/>
      <c r="J1173" s="189"/>
      <c r="K1173" s="183"/>
      <c r="L1173" s="201" t="str">
        <f>IFERROR(VLOOKUP(K1173, Data!L:M, 2, FALSE), "")</f>
        <v/>
      </c>
      <c r="M1173" s="189"/>
      <c r="N1173" s="189" t="str">
        <f>IFERROR(VLOOKUP(M1173, Data!B:C, 2, FALSE), "")</f>
        <v/>
      </c>
      <c r="O1173" s="190"/>
      <c r="P1173" s="191"/>
      <c r="Q1173" s="189"/>
      <c r="R1173" s="189" t="str">
        <f>IFERROR(VLOOKUP(Q1173, Data!D:E, 2, FALSE), "")</f>
        <v/>
      </c>
      <c r="S1173" s="187"/>
      <c r="T1173" s="186"/>
      <c r="U1173" s="189"/>
      <c r="V1173" s="186" t="str">
        <f>IFERROR(VLOOKUP(U1173, 'Division Setup'!$B$8:$C$12, 2, FALSE), "")</f>
        <v/>
      </c>
      <c r="W1173" s="189"/>
      <c r="X1173" s="186" t="str">
        <f>IFERROR(VLOOKUP(W1173, 'Class Setup'!$B$8:$C$11, 2, FALSE), "")</f>
        <v/>
      </c>
      <c r="Y1173" s="192"/>
      <c r="Z1173" s="192"/>
      <c r="AA1173" s="186"/>
      <c r="AB1173" s="193"/>
      <c r="AC1173" s="193"/>
      <c r="AD1173" s="193"/>
    </row>
    <row r="1174" spans="1:30" x14ac:dyDescent="0.2">
      <c r="A1174" s="183"/>
      <c r="B1174" s="184"/>
      <c r="C1174" s="185"/>
      <c r="D1174" s="186"/>
      <c r="E1174" s="187"/>
      <c r="F1174" s="186"/>
      <c r="G1174" s="186"/>
      <c r="H1174" s="188"/>
      <c r="I1174" s="189"/>
      <c r="J1174" s="189"/>
      <c r="K1174" s="183"/>
      <c r="L1174" s="201" t="str">
        <f>IFERROR(VLOOKUP(K1174, Data!L:M, 2, FALSE), "")</f>
        <v/>
      </c>
      <c r="M1174" s="189"/>
      <c r="N1174" s="189" t="str">
        <f>IFERROR(VLOOKUP(M1174, Data!B:C, 2, FALSE), "")</f>
        <v/>
      </c>
      <c r="O1174" s="190"/>
      <c r="P1174" s="191"/>
      <c r="Q1174" s="189"/>
      <c r="R1174" s="189" t="str">
        <f>IFERROR(VLOOKUP(Q1174, Data!D:E, 2, FALSE), "")</f>
        <v/>
      </c>
      <c r="S1174" s="187"/>
      <c r="T1174" s="186"/>
      <c r="U1174" s="189"/>
      <c r="V1174" s="186" t="str">
        <f>IFERROR(VLOOKUP(U1174, 'Division Setup'!$B$8:$C$12, 2, FALSE), "")</f>
        <v/>
      </c>
      <c r="W1174" s="189"/>
      <c r="X1174" s="186" t="str">
        <f>IFERROR(VLOOKUP(W1174, 'Class Setup'!$B$8:$C$11, 2, FALSE), "")</f>
        <v/>
      </c>
      <c r="Y1174" s="192"/>
      <c r="Z1174" s="192"/>
      <c r="AA1174" s="186"/>
      <c r="AB1174" s="193"/>
      <c r="AC1174" s="193"/>
      <c r="AD1174" s="193"/>
    </row>
    <row r="1175" spans="1:30" x14ac:dyDescent="0.2">
      <c r="A1175" s="183"/>
      <c r="B1175" s="184"/>
      <c r="C1175" s="185"/>
      <c r="D1175" s="186"/>
      <c r="E1175" s="187"/>
      <c r="F1175" s="186"/>
      <c r="G1175" s="186"/>
      <c r="H1175" s="188"/>
      <c r="I1175" s="189"/>
      <c r="J1175" s="189"/>
      <c r="K1175" s="183"/>
      <c r="L1175" s="201" t="str">
        <f>IFERROR(VLOOKUP(K1175, Data!L:M, 2, FALSE), "")</f>
        <v/>
      </c>
      <c r="M1175" s="189"/>
      <c r="N1175" s="189" t="str">
        <f>IFERROR(VLOOKUP(M1175, Data!B:C, 2, FALSE), "")</f>
        <v/>
      </c>
      <c r="O1175" s="190"/>
      <c r="P1175" s="191"/>
      <c r="Q1175" s="189"/>
      <c r="R1175" s="189" t="str">
        <f>IFERROR(VLOOKUP(Q1175, Data!D:E, 2, FALSE), "")</f>
        <v/>
      </c>
      <c r="S1175" s="187"/>
      <c r="T1175" s="186"/>
      <c r="U1175" s="189"/>
      <c r="V1175" s="186" t="str">
        <f>IFERROR(VLOOKUP(U1175, 'Division Setup'!$B$8:$C$12, 2, FALSE), "")</f>
        <v/>
      </c>
      <c r="W1175" s="189"/>
      <c r="X1175" s="186" t="str">
        <f>IFERROR(VLOOKUP(W1175, 'Class Setup'!$B$8:$C$11, 2, FALSE), "")</f>
        <v/>
      </c>
      <c r="Y1175" s="192"/>
      <c r="Z1175" s="192"/>
      <c r="AA1175" s="186"/>
      <c r="AB1175" s="193"/>
      <c r="AC1175" s="193"/>
      <c r="AD1175" s="193"/>
    </row>
    <row r="1176" spans="1:30" x14ac:dyDescent="0.2">
      <c r="A1176" s="183"/>
      <c r="B1176" s="184"/>
      <c r="C1176" s="185"/>
      <c r="D1176" s="186"/>
      <c r="E1176" s="187"/>
      <c r="F1176" s="186"/>
      <c r="G1176" s="186"/>
      <c r="H1176" s="188"/>
      <c r="I1176" s="189"/>
      <c r="J1176" s="189"/>
      <c r="K1176" s="183"/>
      <c r="L1176" s="201" t="str">
        <f>IFERROR(VLOOKUP(K1176, Data!L:M, 2, FALSE), "")</f>
        <v/>
      </c>
      <c r="M1176" s="189"/>
      <c r="N1176" s="189" t="str">
        <f>IFERROR(VLOOKUP(M1176, Data!B:C, 2, FALSE), "")</f>
        <v/>
      </c>
      <c r="O1176" s="190"/>
      <c r="P1176" s="191"/>
      <c r="Q1176" s="189"/>
      <c r="R1176" s="189" t="str">
        <f>IFERROR(VLOOKUP(Q1176, Data!D:E, 2, FALSE), "")</f>
        <v/>
      </c>
      <c r="S1176" s="187"/>
      <c r="T1176" s="186"/>
      <c r="U1176" s="189"/>
      <c r="V1176" s="186" t="str">
        <f>IFERROR(VLOOKUP(U1176, 'Division Setup'!$B$8:$C$12, 2, FALSE), "")</f>
        <v/>
      </c>
      <c r="W1176" s="189"/>
      <c r="X1176" s="186" t="str">
        <f>IFERROR(VLOOKUP(W1176, 'Class Setup'!$B$8:$C$11, 2, FALSE), "")</f>
        <v/>
      </c>
      <c r="Y1176" s="192"/>
      <c r="Z1176" s="192"/>
      <c r="AA1176" s="186"/>
      <c r="AB1176" s="193"/>
      <c r="AC1176" s="193"/>
      <c r="AD1176" s="193"/>
    </row>
    <row r="1177" spans="1:30" x14ac:dyDescent="0.2">
      <c r="A1177" s="183"/>
      <c r="B1177" s="184"/>
      <c r="C1177" s="185"/>
      <c r="D1177" s="186"/>
      <c r="E1177" s="187"/>
      <c r="F1177" s="186"/>
      <c r="G1177" s="186"/>
      <c r="H1177" s="188"/>
      <c r="I1177" s="189"/>
      <c r="J1177" s="189"/>
      <c r="K1177" s="183"/>
      <c r="L1177" s="201" t="str">
        <f>IFERROR(VLOOKUP(K1177, Data!L:M, 2, FALSE), "")</f>
        <v/>
      </c>
      <c r="M1177" s="189"/>
      <c r="N1177" s="189" t="str">
        <f>IFERROR(VLOOKUP(M1177, Data!B:C, 2, FALSE), "")</f>
        <v/>
      </c>
      <c r="O1177" s="190"/>
      <c r="P1177" s="191"/>
      <c r="Q1177" s="189"/>
      <c r="R1177" s="189" t="str">
        <f>IFERROR(VLOOKUP(Q1177, Data!D:E, 2, FALSE), "")</f>
        <v/>
      </c>
      <c r="S1177" s="187"/>
      <c r="T1177" s="186"/>
      <c r="U1177" s="189"/>
      <c r="V1177" s="186" t="str">
        <f>IFERROR(VLOOKUP(U1177, 'Division Setup'!$B$8:$C$12, 2, FALSE), "")</f>
        <v/>
      </c>
      <c r="W1177" s="189"/>
      <c r="X1177" s="186" t="str">
        <f>IFERROR(VLOOKUP(W1177, 'Class Setup'!$B$8:$C$11, 2, FALSE), "")</f>
        <v/>
      </c>
      <c r="Y1177" s="192"/>
      <c r="Z1177" s="192"/>
      <c r="AA1177" s="186"/>
      <c r="AB1177" s="193"/>
      <c r="AC1177" s="193"/>
      <c r="AD1177" s="193"/>
    </row>
    <row r="1178" spans="1:30" x14ac:dyDescent="0.2">
      <c r="A1178" s="183"/>
      <c r="B1178" s="184"/>
      <c r="C1178" s="185"/>
      <c r="D1178" s="186"/>
      <c r="E1178" s="187"/>
      <c r="F1178" s="186"/>
      <c r="G1178" s="186"/>
      <c r="H1178" s="188"/>
      <c r="I1178" s="189"/>
      <c r="J1178" s="189"/>
      <c r="K1178" s="183"/>
      <c r="L1178" s="201" t="str">
        <f>IFERROR(VLOOKUP(K1178, Data!L:M, 2, FALSE), "")</f>
        <v/>
      </c>
      <c r="M1178" s="189"/>
      <c r="N1178" s="189" t="str">
        <f>IFERROR(VLOOKUP(M1178, Data!B:C, 2, FALSE), "")</f>
        <v/>
      </c>
      <c r="O1178" s="190"/>
      <c r="P1178" s="191"/>
      <c r="Q1178" s="189"/>
      <c r="R1178" s="189" t="str">
        <f>IFERROR(VLOOKUP(Q1178, Data!D:E, 2, FALSE), "")</f>
        <v/>
      </c>
      <c r="S1178" s="187"/>
      <c r="T1178" s="186"/>
      <c r="U1178" s="189"/>
      <c r="V1178" s="186" t="str">
        <f>IFERROR(VLOOKUP(U1178, 'Division Setup'!$B$8:$C$12, 2, FALSE), "")</f>
        <v/>
      </c>
      <c r="W1178" s="189"/>
      <c r="X1178" s="186" t="str">
        <f>IFERROR(VLOOKUP(W1178, 'Class Setup'!$B$8:$C$11, 2, FALSE), "")</f>
        <v/>
      </c>
      <c r="Y1178" s="192"/>
      <c r="Z1178" s="192"/>
      <c r="AA1178" s="186"/>
      <c r="AB1178" s="193"/>
      <c r="AC1178" s="193"/>
      <c r="AD1178" s="193"/>
    </row>
    <row r="1179" spans="1:30" x14ac:dyDescent="0.2">
      <c r="A1179" s="183"/>
      <c r="B1179" s="184"/>
      <c r="C1179" s="185"/>
      <c r="D1179" s="186"/>
      <c r="E1179" s="187"/>
      <c r="F1179" s="186"/>
      <c r="G1179" s="186"/>
      <c r="H1179" s="188"/>
      <c r="I1179" s="189"/>
      <c r="J1179" s="189"/>
      <c r="K1179" s="183"/>
      <c r="L1179" s="201" t="str">
        <f>IFERROR(VLOOKUP(K1179, Data!L:M, 2, FALSE), "")</f>
        <v/>
      </c>
      <c r="M1179" s="189"/>
      <c r="N1179" s="189" t="str">
        <f>IFERROR(VLOOKUP(M1179, Data!B:C, 2, FALSE), "")</f>
        <v/>
      </c>
      <c r="O1179" s="190"/>
      <c r="P1179" s="191"/>
      <c r="Q1179" s="189"/>
      <c r="R1179" s="189" t="str">
        <f>IFERROR(VLOOKUP(Q1179, Data!D:E, 2, FALSE), "")</f>
        <v/>
      </c>
      <c r="S1179" s="187"/>
      <c r="T1179" s="186"/>
      <c r="U1179" s="189"/>
      <c r="V1179" s="186" t="str">
        <f>IFERROR(VLOOKUP(U1179, 'Division Setup'!$B$8:$C$12, 2, FALSE), "")</f>
        <v/>
      </c>
      <c r="W1179" s="189"/>
      <c r="X1179" s="186" t="str">
        <f>IFERROR(VLOOKUP(W1179, 'Class Setup'!$B$8:$C$11, 2, FALSE), "")</f>
        <v/>
      </c>
      <c r="Y1179" s="192"/>
      <c r="Z1179" s="192"/>
      <c r="AA1179" s="186"/>
      <c r="AB1179" s="193"/>
      <c r="AC1179" s="193"/>
      <c r="AD1179" s="193"/>
    </row>
    <row r="1180" spans="1:30" x14ac:dyDescent="0.2">
      <c r="A1180" s="183"/>
      <c r="B1180" s="184"/>
      <c r="C1180" s="185"/>
      <c r="D1180" s="186"/>
      <c r="E1180" s="187"/>
      <c r="F1180" s="186"/>
      <c r="G1180" s="186"/>
      <c r="H1180" s="188"/>
      <c r="I1180" s="189"/>
      <c r="J1180" s="189"/>
      <c r="K1180" s="183"/>
      <c r="L1180" s="201" t="str">
        <f>IFERROR(VLOOKUP(K1180, Data!L:M, 2, FALSE), "")</f>
        <v/>
      </c>
      <c r="M1180" s="189"/>
      <c r="N1180" s="189" t="str">
        <f>IFERROR(VLOOKUP(M1180, Data!B:C, 2, FALSE), "")</f>
        <v/>
      </c>
      <c r="O1180" s="190"/>
      <c r="P1180" s="191"/>
      <c r="Q1180" s="189"/>
      <c r="R1180" s="189" t="str">
        <f>IFERROR(VLOOKUP(Q1180, Data!D:E, 2, FALSE), "")</f>
        <v/>
      </c>
      <c r="S1180" s="187"/>
      <c r="T1180" s="186"/>
      <c r="U1180" s="189"/>
      <c r="V1180" s="186" t="str">
        <f>IFERROR(VLOOKUP(U1180, 'Division Setup'!$B$8:$C$12, 2, FALSE), "")</f>
        <v/>
      </c>
      <c r="W1180" s="189"/>
      <c r="X1180" s="186" t="str">
        <f>IFERROR(VLOOKUP(W1180, 'Class Setup'!$B$8:$C$11, 2, FALSE), "")</f>
        <v/>
      </c>
      <c r="Y1180" s="192"/>
      <c r="Z1180" s="192"/>
      <c r="AA1180" s="186"/>
      <c r="AB1180" s="193"/>
      <c r="AC1180" s="193"/>
      <c r="AD1180" s="193"/>
    </row>
    <row r="1181" spans="1:30" x14ac:dyDescent="0.2">
      <c r="A1181" s="183"/>
      <c r="B1181" s="184"/>
      <c r="C1181" s="185"/>
      <c r="D1181" s="186"/>
      <c r="E1181" s="187"/>
      <c r="F1181" s="186"/>
      <c r="G1181" s="186"/>
      <c r="H1181" s="188"/>
      <c r="I1181" s="189"/>
      <c r="J1181" s="189"/>
      <c r="K1181" s="183"/>
      <c r="L1181" s="201" t="str">
        <f>IFERROR(VLOOKUP(K1181, Data!L:M, 2, FALSE), "")</f>
        <v/>
      </c>
      <c r="M1181" s="189"/>
      <c r="N1181" s="189" t="str">
        <f>IFERROR(VLOOKUP(M1181, Data!B:C, 2, FALSE), "")</f>
        <v/>
      </c>
      <c r="O1181" s="190"/>
      <c r="P1181" s="191"/>
      <c r="Q1181" s="189"/>
      <c r="R1181" s="189" t="str">
        <f>IFERROR(VLOOKUP(Q1181, Data!D:E, 2, FALSE), "")</f>
        <v/>
      </c>
      <c r="S1181" s="187"/>
      <c r="T1181" s="186"/>
      <c r="U1181" s="189"/>
      <c r="V1181" s="186" t="str">
        <f>IFERROR(VLOOKUP(U1181, 'Division Setup'!$B$8:$C$12, 2, FALSE), "")</f>
        <v/>
      </c>
      <c r="W1181" s="189"/>
      <c r="X1181" s="186" t="str">
        <f>IFERROR(VLOOKUP(W1181, 'Class Setup'!$B$8:$C$11, 2, FALSE), "")</f>
        <v/>
      </c>
      <c r="Y1181" s="192"/>
      <c r="Z1181" s="192"/>
      <c r="AA1181" s="186"/>
      <c r="AB1181" s="193"/>
      <c r="AC1181" s="193"/>
      <c r="AD1181" s="193"/>
    </row>
    <row r="1182" spans="1:30" x14ac:dyDescent="0.2">
      <c r="A1182" s="183"/>
      <c r="B1182" s="184"/>
      <c r="C1182" s="185"/>
      <c r="D1182" s="186"/>
      <c r="E1182" s="187"/>
      <c r="F1182" s="186"/>
      <c r="G1182" s="186"/>
      <c r="H1182" s="188"/>
      <c r="I1182" s="189"/>
      <c r="J1182" s="189"/>
      <c r="K1182" s="183"/>
      <c r="L1182" s="201" t="str">
        <f>IFERROR(VLOOKUP(K1182, Data!L:M, 2, FALSE), "")</f>
        <v/>
      </c>
      <c r="M1182" s="189"/>
      <c r="N1182" s="189" t="str">
        <f>IFERROR(VLOOKUP(M1182, Data!B:C, 2, FALSE), "")</f>
        <v/>
      </c>
      <c r="O1182" s="190"/>
      <c r="P1182" s="191"/>
      <c r="Q1182" s="189"/>
      <c r="R1182" s="189" t="str">
        <f>IFERROR(VLOOKUP(Q1182, Data!D:E, 2, FALSE), "")</f>
        <v/>
      </c>
      <c r="S1182" s="187"/>
      <c r="T1182" s="186"/>
      <c r="U1182" s="189"/>
      <c r="V1182" s="186" t="str">
        <f>IFERROR(VLOOKUP(U1182, 'Division Setup'!$B$8:$C$12, 2, FALSE), "")</f>
        <v/>
      </c>
      <c r="W1182" s="189"/>
      <c r="X1182" s="186" t="str">
        <f>IFERROR(VLOOKUP(W1182, 'Class Setup'!$B$8:$C$11, 2, FALSE), "")</f>
        <v/>
      </c>
      <c r="Y1182" s="192"/>
      <c r="Z1182" s="192"/>
      <c r="AA1182" s="186"/>
      <c r="AB1182" s="193"/>
      <c r="AC1182" s="193"/>
      <c r="AD1182" s="193"/>
    </row>
    <row r="1183" spans="1:30" x14ac:dyDescent="0.2">
      <c r="A1183" s="183"/>
      <c r="B1183" s="184"/>
      <c r="C1183" s="185"/>
      <c r="D1183" s="186"/>
      <c r="E1183" s="187"/>
      <c r="F1183" s="186"/>
      <c r="G1183" s="186"/>
      <c r="H1183" s="188"/>
      <c r="I1183" s="189"/>
      <c r="J1183" s="189"/>
      <c r="K1183" s="183"/>
      <c r="L1183" s="201" t="str">
        <f>IFERROR(VLOOKUP(K1183, Data!L:M, 2, FALSE), "")</f>
        <v/>
      </c>
      <c r="M1183" s="189"/>
      <c r="N1183" s="189" t="str">
        <f>IFERROR(VLOOKUP(M1183, Data!B:C, 2, FALSE), "")</f>
        <v/>
      </c>
      <c r="O1183" s="190"/>
      <c r="P1183" s="191"/>
      <c r="Q1183" s="189"/>
      <c r="R1183" s="189" t="str">
        <f>IFERROR(VLOOKUP(Q1183, Data!D:E, 2, FALSE), "")</f>
        <v/>
      </c>
      <c r="S1183" s="187"/>
      <c r="T1183" s="186"/>
      <c r="U1183" s="189"/>
      <c r="V1183" s="186" t="str">
        <f>IFERROR(VLOOKUP(U1183, 'Division Setup'!$B$8:$C$12, 2, FALSE), "")</f>
        <v/>
      </c>
      <c r="W1183" s="189"/>
      <c r="X1183" s="186" t="str">
        <f>IFERROR(VLOOKUP(W1183, 'Class Setup'!$B$8:$C$11, 2, FALSE), "")</f>
        <v/>
      </c>
      <c r="Y1183" s="192"/>
      <c r="Z1183" s="192"/>
      <c r="AA1183" s="186"/>
      <c r="AB1183" s="193"/>
      <c r="AC1183" s="193"/>
      <c r="AD1183" s="193"/>
    </row>
    <row r="1184" spans="1:30" x14ac:dyDescent="0.2">
      <c r="A1184" s="183"/>
      <c r="B1184" s="184"/>
      <c r="C1184" s="185"/>
      <c r="D1184" s="186"/>
      <c r="E1184" s="187"/>
      <c r="F1184" s="186"/>
      <c r="G1184" s="186"/>
      <c r="H1184" s="188"/>
      <c r="I1184" s="189"/>
      <c r="J1184" s="189"/>
      <c r="K1184" s="183"/>
      <c r="L1184" s="201" t="str">
        <f>IFERROR(VLOOKUP(K1184, Data!L:M, 2, FALSE), "")</f>
        <v/>
      </c>
      <c r="M1184" s="189"/>
      <c r="N1184" s="189" t="str">
        <f>IFERROR(VLOOKUP(M1184, Data!B:C, 2, FALSE), "")</f>
        <v/>
      </c>
      <c r="O1184" s="190"/>
      <c r="P1184" s="191"/>
      <c r="Q1184" s="189"/>
      <c r="R1184" s="189" t="str">
        <f>IFERROR(VLOOKUP(Q1184, Data!D:E, 2, FALSE), "")</f>
        <v/>
      </c>
      <c r="S1184" s="187"/>
      <c r="T1184" s="186"/>
      <c r="U1184" s="189"/>
      <c r="V1184" s="186" t="str">
        <f>IFERROR(VLOOKUP(U1184, 'Division Setup'!$B$8:$C$12, 2, FALSE), "")</f>
        <v/>
      </c>
      <c r="W1184" s="189"/>
      <c r="X1184" s="186" t="str">
        <f>IFERROR(VLOOKUP(W1184, 'Class Setup'!$B$8:$C$11, 2, FALSE), "")</f>
        <v/>
      </c>
      <c r="Y1184" s="192"/>
      <c r="Z1184" s="192"/>
      <c r="AA1184" s="186"/>
      <c r="AB1184" s="193"/>
      <c r="AC1184" s="193"/>
      <c r="AD1184" s="193"/>
    </row>
    <row r="1185" spans="1:30" x14ac:dyDescent="0.2">
      <c r="A1185" s="183"/>
      <c r="B1185" s="184"/>
      <c r="C1185" s="185"/>
      <c r="D1185" s="186"/>
      <c r="E1185" s="187"/>
      <c r="F1185" s="186"/>
      <c r="G1185" s="186"/>
      <c r="H1185" s="188"/>
      <c r="I1185" s="189"/>
      <c r="J1185" s="189"/>
      <c r="K1185" s="183"/>
      <c r="L1185" s="201" t="str">
        <f>IFERROR(VLOOKUP(K1185, Data!L:M, 2, FALSE), "")</f>
        <v/>
      </c>
      <c r="M1185" s="189"/>
      <c r="N1185" s="189" t="str">
        <f>IFERROR(VLOOKUP(M1185, Data!B:C, 2, FALSE), "")</f>
        <v/>
      </c>
      <c r="O1185" s="190"/>
      <c r="P1185" s="191"/>
      <c r="Q1185" s="189"/>
      <c r="R1185" s="189" t="str">
        <f>IFERROR(VLOOKUP(Q1185, Data!D:E, 2, FALSE), "")</f>
        <v/>
      </c>
      <c r="S1185" s="187"/>
      <c r="T1185" s="186"/>
      <c r="U1185" s="189"/>
      <c r="V1185" s="186" t="str">
        <f>IFERROR(VLOOKUP(U1185, 'Division Setup'!$B$8:$C$12, 2, FALSE), "")</f>
        <v/>
      </c>
      <c r="W1185" s="189"/>
      <c r="X1185" s="186" t="str">
        <f>IFERROR(VLOOKUP(W1185, 'Class Setup'!$B$8:$C$11, 2, FALSE), "")</f>
        <v/>
      </c>
      <c r="Y1185" s="192"/>
      <c r="Z1185" s="192"/>
      <c r="AA1185" s="186"/>
      <c r="AB1185" s="193"/>
      <c r="AC1185" s="193"/>
      <c r="AD1185" s="193"/>
    </row>
    <row r="1186" spans="1:30" x14ac:dyDescent="0.2">
      <c r="A1186" s="183"/>
      <c r="B1186" s="184"/>
      <c r="C1186" s="185"/>
      <c r="D1186" s="186"/>
      <c r="E1186" s="187"/>
      <c r="F1186" s="186"/>
      <c r="G1186" s="186"/>
      <c r="H1186" s="188"/>
      <c r="I1186" s="189"/>
      <c r="J1186" s="189"/>
      <c r="K1186" s="183"/>
      <c r="L1186" s="201" t="str">
        <f>IFERROR(VLOOKUP(K1186, Data!L:M, 2, FALSE), "")</f>
        <v/>
      </c>
      <c r="M1186" s="189"/>
      <c r="N1186" s="189" t="str">
        <f>IFERROR(VLOOKUP(M1186, Data!B:C, 2, FALSE), "")</f>
        <v/>
      </c>
      <c r="O1186" s="190"/>
      <c r="P1186" s="191"/>
      <c r="Q1186" s="189"/>
      <c r="R1186" s="189" t="str">
        <f>IFERROR(VLOOKUP(Q1186, Data!D:E, 2, FALSE), "")</f>
        <v/>
      </c>
      <c r="S1186" s="187"/>
      <c r="T1186" s="186"/>
      <c r="U1186" s="189"/>
      <c r="V1186" s="186" t="str">
        <f>IFERROR(VLOOKUP(U1186, 'Division Setup'!$B$8:$C$12, 2, FALSE), "")</f>
        <v/>
      </c>
      <c r="W1186" s="189"/>
      <c r="X1186" s="186" t="str">
        <f>IFERROR(VLOOKUP(W1186, 'Class Setup'!$B$8:$C$11, 2, FALSE), "")</f>
        <v/>
      </c>
      <c r="Y1186" s="192"/>
      <c r="Z1186" s="192"/>
      <c r="AA1186" s="186"/>
      <c r="AB1186" s="193"/>
      <c r="AC1186" s="193"/>
      <c r="AD1186" s="193"/>
    </row>
    <row r="1187" spans="1:30" x14ac:dyDescent="0.2">
      <c r="A1187" s="183"/>
      <c r="B1187" s="184"/>
      <c r="C1187" s="185"/>
      <c r="D1187" s="186"/>
      <c r="E1187" s="187"/>
      <c r="F1187" s="186"/>
      <c r="G1187" s="186"/>
      <c r="H1187" s="188"/>
      <c r="I1187" s="189"/>
      <c r="J1187" s="189"/>
      <c r="K1187" s="183"/>
      <c r="L1187" s="201" t="str">
        <f>IFERROR(VLOOKUP(K1187, Data!L:M, 2, FALSE), "")</f>
        <v/>
      </c>
      <c r="M1187" s="189"/>
      <c r="N1187" s="189" t="str">
        <f>IFERROR(VLOOKUP(M1187, Data!B:C, 2, FALSE), "")</f>
        <v/>
      </c>
      <c r="O1187" s="190"/>
      <c r="P1187" s="191"/>
      <c r="Q1187" s="189"/>
      <c r="R1187" s="189" t="str">
        <f>IFERROR(VLOOKUP(Q1187, Data!D:E, 2, FALSE), "")</f>
        <v/>
      </c>
      <c r="S1187" s="187"/>
      <c r="T1187" s="186"/>
      <c r="U1187" s="189"/>
      <c r="V1187" s="186" t="str">
        <f>IFERROR(VLOOKUP(U1187, 'Division Setup'!$B$8:$C$12, 2, FALSE), "")</f>
        <v/>
      </c>
      <c r="W1187" s="189"/>
      <c r="X1187" s="186" t="str">
        <f>IFERROR(VLOOKUP(W1187, 'Class Setup'!$B$8:$C$11, 2, FALSE), "")</f>
        <v/>
      </c>
      <c r="Y1187" s="192"/>
      <c r="Z1187" s="192"/>
      <c r="AA1187" s="186"/>
      <c r="AB1187" s="193"/>
      <c r="AC1187" s="193"/>
      <c r="AD1187" s="193"/>
    </row>
    <row r="1188" spans="1:30" x14ac:dyDescent="0.2">
      <c r="A1188" s="183"/>
      <c r="B1188" s="184"/>
      <c r="C1188" s="185"/>
      <c r="D1188" s="186"/>
      <c r="E1188" s="187"/>
      <c r="F1188" s="186"/>
      <c r="G1188" s="186"/>
      <c r="H1188" s="188"/>
      <c r="I1188" s="189"/>
      <c r="J1188" s="189"/>
      <c r="K1188" s="183"/>
      <c r="L1188" s="201" t="str">
        <f>IFERROR(VLOOKUP(K1188, Data!L:M, 2, FALSE), "")</f>
        <v/>
      </c>
      <c r="M1188" s="189"/>
      <c r="N1188" s="189" t="str">
        <f>IFERROR(VLOOKUP(M1188, Data!B:C, 2, FALSE), "")</f>
        <v/>
      </c>
      <c r="O1188" s="190"/>
      <c r="P1188" s="191"/>
      <c r="Q1188" s="189"/>
      <c r="R1188" s="189" t="str">
        <f>IFERROR(VLOOKUP(Q1188, Data!D:E, 2, FALSE), "")</f>
        <v/>
      </c>
      <c r="S1188" s="187"/>
      <c r="T1188" s="186"/>
      <c r="U1188" s="189"/>
      <c r="V1188" s="186" t="str">
        <f>IFERROR(VLOOKUP(U1188, 'Division Setup'!$B$8:$C$12, 2, FALSE), "")</f>
        <v/>
      </c>
      <c r="W1188" s="189"/>
      <c r="X1188" s="186" t="str">
        <f>IFERROR(VLOOKUP(W1188, 'Class Setup'!$B$8:$C$11, 2, FALSE), "")</f>
        <v/>
      </c>
      <c r="Y1188" s="192"/>
      <c r="Z1188" s="192"/>
      <c r="AA1188" s="186"/>
      <c r="AB1188" s="193"/>
      <c r="AC1188" s="193"/>
      <c r="AD1188" s="193"/>
    </row>
    <row r="1189" spans="1:30" x14ac:dyDescent="0.2">
      <c r="A1189" s="183"/>
      <c r="B1189" s="184"/>
      <c r="C1189" s="185"/>
      <c r="D1189" s="186"/>
      <c r="E1189" s="187"/>
      <c r="F1189" s="186"/>
      <c r="G1189" s="186"/>
      <c r="H1189" s="188"/>
      <c r="I1189" s="189"/>
      <c r="J1189" s="189"/>
      <c r="K1189" s="183"/>
      <c r="L1189" s="201" t="str">
        <f>IFERROR(VLOOKUP(K1189, Data!L:M, 2, FALSE), "")</f>
        <v/>
      </c>
      <c r="M1189" s="189"/>
      <c r="N1189" s="189" t="str">
        <f>IFERROR(VLOOKUP(M1189, Data!B:C, 2, FALSE), "")</f>
        <v/>
      </c>
      <c r="O1189" s="190"/>
      <c r="P1189" s="191"/>
      <c r="Q1189" s="189"/>
      <c r="R1189" s="189" t="str">
        <f>IFERROR(VLOOKUP(Q1189, Data!D:E, 2, FALSE), "")</f>
        <v/>
      </c>
      <c r="S1189" s="187"/>
      <c r="T1189" s="186"/>
      <c r="U1189" s="189"/>
      <c r="V1189" s="186" t="str">
        <f>IFERROR(VLOOKUP(U1189, 'Division Setup'!$B$8:$C$12, 2, FALSE), "")</f>
        <v/>
      </c>
      <c r="W1189" s="189"/>
      <c r="X1189" s="186" t="str">
        <f>IFERROR(VLOOKUP(W1189, 'Class Setup'!$B$8:$C$11, 2, FALSE), "")</f>
        <v/>
      </c>
      <c r="Y1189" s="192"/>
      <c r="Z1189" s="192"/>
      <c r="AA1189" s="186"/>
      <c r="AB1189" s="193"/>
      <c r="AC1189" s="193"/>
      <c r="AD1189" s="193"/>
    </row>
    <row r="1190" spans="1:30" x14ac:dyDescent="0.2">
      <c r="A1190" s="183"/>
      <c r="B1190" s="184"/>
      <c r="C1190" s="185"/>
      <c r="D1190" s="186"/>
      <c r="E1190" s="187"/>
      <c r="F1190" s="186"/>
      <c r="G1190" s="186"/>
      <c r="H1190" s="188"/>
      <c r="I1190" s="189"/>
      <c r="J1190" s="189"/>
      <c r="K1190" s="183"/>
      <c r="L1190" s="201" t="str">
        <f>IFERROR(VLOOKUP(K1190, Data!L:M, 2, FALSE), "")</f>
        <v/>
      </c>
      <c r="M1190" s="189"/>
      <c r="N1190" s="189" t="str">
        <f>IFERROR(VLOOKUP(M1190, Data!B:C, 2, FALSE), "")</f>
        <v/>
      </c>
      <c r="O1190" s="190"/>
      <c r="P1190" s="191"/>
      <c r="Q1190" s="189"/>
      <c r="R1190" s="189" t="str">
        <f>IFERROR(VLOOKUP(Q1190, Data!D:E, 2, FALSE), "")</f>
        <v/>
      </c>
      <c r="S1190" s="187"/>
      <c r="T1190" s="186"/>
      <c r="U1190" s="189"/>
      <c r="V1190" s="186" t="str">
        <f>IFERROR(VLOOKUP(U1190, 'Division Setup'!$B$8:$C$12, 2, FALSE), "")</f>
        <v/>
      </c>
      <c r="W1190" s="189"/>
      <c r="X1190" s="186" t="str">
        <f>IFERROR(VLOOKUP(W1190, 'Class Setup'!$B$8:$C$11, 2, FALSE), "")</f>
        <v/>
      </c>
      <c r="Y1190" s="192"/>
      <c r="Z1190" s="192"/>
      <c r="AA1190" s="186"/>
      <c r="AB1190" s="193"/>
      <c r="AC1190" s="193"/>
      <c r="AD1190" s="193"/>
    </row>
    <row r="1191" spans="1:30" x14ac:dyDescent="0.2">
      <c r="A1191" s="183"/>
      <c r="B1191" s="184"/>
      <c r="C1191" s="185"/>
      <c r="D1191" s="186"/>
      <c r="E1191" s="187"/>
      <c r="F1191" s="186"/>
      <c r="G1191" s="186"/>
      <c r="H1191" s="188"/>
      <c r="I1191" s="189"/>
      <c r="J1191" s="189"/>
      <c r="K1191" s="183"/>
      <c r="L1191" s="201" t="str">
        <f>IFERROR(VLOOKUP(K1191, Data!L:M, 2, FALSE), "")</f>
        <v/>
      </c>
      <c r="M1191" s="189"/>
      <c r="N1191" s="189" t="str">
        <f>IFERROR(VLOOKUP(M1191, Data!B:C, 2, FALSE), "")</f>
        <v/>
      </c>
      <c r="O1191" s="190"/>
      <c r="P1191" s="191"/>
      <c r="Q1191" s="189"/>
      <c r="R1191" s="189" t="str">
        <f>IFERROR(VLOOKUP(Q1191, Data!D:E, 2, FALSE), "")</f>
        <v/>
      </c>
      <c r="S1191" s="187"/>
      <c r="T1191" s="186"/>
      <c r="U1191" s="189"/>
      <c r="V1191" s="186" t="str">
        <f>IFERROR(VLOOKUP(U1191, 'Division Setup'!$B$8:$C$12, 2, FALSE), "")</f>
        <v/>
      </c>
      <c r="W1191" s="189"/>
      <c r="X1191" s="186" t="str">
        <f>IFERROR(VLOOKUP(W1191, 'Class Setup'!$B$8:$C$11, 2, FALSE), "")</f>
        <v/>
      </c>
      <c r="Y1191" s="192"/>
      <c r="Z1191" s="192"/>
      <c r="AA1191" s="186"/>
      <c r="AB1191" s="193"/>
      <c r="AC1191" s="193"/>
      <c r="AD1191" s="193"/>
    </row>
    <row r="1192" spans="1:30" x14ac:dyDescent="0.2">
      <c r="A1192" s="183"/>
      <c r="B1192" s="184"/>
      <c r="C1192" s="185"/>
      <c r="D1192" s="186"/>
      <c r="E1192" s="187"/>
      <c r="F1192" s="186"/>
      <c r="G1192" s="186"/>
      <c r="H1192" s="188"/>
      <c r="I1192" s="189"/>
      <c r="J1192" s="189"/>
      <c r="K1192" s="183"/>
      <c r="L1192" s="201" t="str">
        <f>IFERROR(VLOOKUP(K1192, Data!L:M, 2, FALSE), "")</f>
        <v/>
      </c>
      <c r="M1192" s="189"/>
      <c r="N1192" s="189" t="str">
        <f>IFERROR(VLOOKUP(M1192, Data!B:C, 2, FALSE), "")</f>
        <v/>
      </c>
      <c r="O1192" s="190"/>
      <c r="P1192" s="191"/>
      <c r="Q1192" s="189"/>
      <c r="R1192" s="189" t="str">
        <f>IFERROR(VLOOKUP(Q1192, Data!D:E, 2, FALSE), "")</f>
        <v/>
      </c>
      <c r="S1192" s="187"/>
      <c r="T1192" s="186"/>
      <c r="U1192" s="189"/>
      <c r="V1192" s="186" t="str">
        <f>IFERROR(VLOOKUP(U1192, 'Division Setup'!$B$8:$C$12, 2, FALSE), "")</f>
        <v/>
      </c>
      <c r="W1192" s="189"/>
      <c r="X1192" s="186" t="str">
        <f>IFERROR(VLOOKUP(W1192, 'Class Setup'!$B$8:$C$11, 2, FALSE), "")</f>
        <v/>
      </c>
      <c r="Y1192" s="192"/>
      <c r="Z1192" s="192"/>
      <c r="AA1192" s="186"/>
      <c r="AB1192" s="193"/>
      <c r="AC1192" s="193"/>
      <c r="AD1192" s="193"/>
    </row>
    <row r="1193" spans="1:30" x14ac:dyDescent="0.2">
      <c r="A1193" s="183"/>
      <c r="B1193" s="184"/>
      <c r="C1193" s="185"/>
      <c r="D1193" s="186"/>
      <c r="E1193" s="187"/>
      <c r="F1193" s="186"/>
      <c r="G1193" s="186"/>
      <c r="H1193" s="188"/>
      <c r="I1193" s="189"/>
      <c r="J1193" s="189"/>
      <c r="K1193" s="183"/>
      <c r="L1193" s="201" t="str">
        <f>IFERROR(VLOOKUP(K1193, Data!L:M, 2, FALSE), "")</f>
        <v/>
      </c>
      <c r="M1193" s="189"/>
      <c r="N1193" s="189" t="str">
        <f>IFERROR(VLOOKUP(M1193, Data!B:C, 2, FALSE), "")</f>
        <v/>
      </c>
      <c r="O1193" s="190"/>
      <c r="P1193" s="191"/>
      <c r="Q1193" s="189"/>
      <c r="R1193" s="189" t="str">
        <f>IFERROR(VLOOKUP(Q1193, Data!D:E, 2, FALSE), "")</f>
        <v/>
      </c>
      <c r="S1193" s="187"/>
      <c r="T1193" s="186"/>
      <c r="U1193" s="189"/>
      <c r="V1193" s="186" t="str">
        <f>IFERROR(VLOOKUP(U1193, 'Division Setup'!$B$8:$C$12, 2, FALSE), "")</f>
        <v/>
      </c>
      <c r="W1193" s="189"/>
      <c r="X1193" s="186" t="str">
        <f>IFERROR(VLOOKUP(W1193, 'Class Setup'!$B$8:$C$11, 2, FALSE), "")</f>
        <v/>
      </c>
      <c r="Y1193" s="192"/>
      <c r="Z1193" s="192"/>
      <c r="AA1193" s="186"/>
      <c r="AB1193" s="193"/>
      <c r="AC1193" s="193"/>
      <c r="AD1193" s="193"/>
    </row>
    <row r="1194" spans="1:30" x14ac:dyDescent="0.2">
      <c r="A1194" s="183"/>
      <c r="B1194" s="184"/>
      <c r="C1194" s="185"/>
      <c r="D1194" s="186"/>
      <c r="E1194" s="187"/>
      <c r="F1194" s="186"/>
      <c r="G1194" s="186"/>
      <c r="H1194" s="188"/>
      <c r="I1194" s="189"/>
      <c r="J1194" s="189"/>
      <c r="K1194" s="183"/>
      <c r="L1194" s="201" t="str">
        <f>IFERROR(VLOOKUP(K1194, Data!L:M, 2, FALSE), "")</f>
        <v/>
      </c>
      <c r="M1194" s="189"/>
      <c r="N1194" s="189" t="str">
        <f>IFERROR(VLOOKUP(M1194, Data!B:C, 2, FALSE), "")</f>
        <v/>
      </c>
      <c r="O1194" s="190"/>
      <c r="P1194" s="191"/>
      <c r="Q1194" s="189"/>
      <c r="R1194" s="189" t="str">
        <f>IFERROR(VLOOKUP(Q1194, Data!D:E, 2, FALSE), "")</f>
        <v/>
      </c>
      <c r="S1194" s="187"/>
      <c r="T1194" s="186"/>
      <c r="U1194" s="189"/>
      <c r="V1194" s="186" t="str">
        <f>IFERROR(VLOOKUP(U1194, 'Division Setup'!$B$8:$C$12, 2, FALSE), "")</f>
        <v/>
      </c>
      <c r="W1194" s="189"/>
      <c r="X1194" s="186" t="str">
        <f>IFERROR(VLOOKUP(W1194, 'Class Setup'!$B$8:$C$11, 2, FALSE), "")</f>
        <v/>
      </c>
      <c r="Y1194" s="192"/>
      <c r="Z1194" s="192"/>
      <c r="AA1194" s="186"/>
      <c r="AB1194" s="193"/>
      <c r="AC1194" s="193"/>
      <c r="AD1194" s="193"/>
    </row>
    <row r="1195" spans="1:30" x14ac:dyDescent="0.2">
      <c r="A1195" s="183"/>
      <c r="B1195" s="184"/>
      <c r="C1195" s="185"/>
      <c r="D1195" s="186"/>
      <c r="E1195" s="187"/>
      <c r="F1195" s="186"/>
      <c r="G1195" s="186"/>
      <c r="H1195" s="188"/>
      <c r="I1195" s="189"/>
      <c r="J1195" s="189"/>
      <c r="K1195" s="183"/>
      <c r="L1195" s="201" t="str">
        <f>IFERROR(VLOOKUP(K1195, Data!L:M, 2, FALSE), "")</f>
        <v/>
      </c>
      <c r="M1195" s="189"/>
      <c r="N1195" s="189" t="str">
        <f>IFERROR(VLOOKUP(M1195, Data!B:C, 2, FALSE), "")</f>
        <v/>
      </c>
      <c r="O1195" s="190"/>
      <c r="P1195" s="191"/>
      <c r="Q1195" s="189"/>
      <c r="R1195" s="189" t="str">
        <f>IFERROR(VLOOKUP(Q1195, Data!D:E, 2, FALSE), "")</f>
        <v/>
      </c>
      <c r="S1195" s="187"/>
      <c r="T1195" s="186"/>
      <c r="U1195" s="189"/>
      <c r="V1195" s="186" t="str">
        <f>IFERROR(VLOOKUP(U1195, 'Division Setup'!$B$8:$C$12, 2, FALSE), "")</f>
        <v/>
      </c>
      <c r="W1195" s="189"/>
      <c r="X1195" s="186" t="str">
        <f>IFERROR(VLOOKUP(W1195, 'Class Setup'!$B$8:$C$11, 2, FALSE), "")</f>
        <v/>
      </c>
      <c r="Y1195" s="192"/>
      <c r="Z1195" s="192"/>
      <c r="AA1195" s="186"/>
      <c r="AB1195" s="193"/>
      <c r="AC1195" s="193"/>
      <c r="AD1195" s="193"/>
    </row>
    <row r="1196" spans="1:30" x14ac:dyDescent="0.2">
      <c r="A1196" s="183"/>
      <c r="B1196" s="184"/>
      <c r="C1196" s="185"/>
      <c r="D1196" s="186"/>
      <c r="E1196" s="187"/>
      <c r="F1196" s="186"/>
      <c r="G1196" s="186"/>
      <c r="H1196" s="188"/>
      <c r="I1196" s="189"/>
      <c r="J1196" s="189"/>
      <c r="K1196" s="183"/>
      <c r="L1196" s="201" t="str">
        <f>IFERROR(VLOOKUP(K1196, Data!L:M, 2, FALSE), "")</f>
        <v/>
      </c>
      <c r="M1196" s="189"/>
      <c r="N1196" s="189" t="str">
        <f>IFERROR(VLOOKUP(M1196, Data!B:C, 2, FALSE), "")</f>
        <v/>
      </c>
      <c r="O1196" s="190"/>
      <c r="P1196" s="191"/>
      <c r="Q1196" s="189"/>
      <c r="R1196" s="189" t="str">
        <f>IFERROR(VLOOKUP(Q1196, Data!D:E, 2, FALSE), "")</f>
        <v/>
      </c>
      <c r="S1196" s="187"/>
      <c r="T1196" s="186"/>
      <c r="U1196" s="189"/>
      <c r="V1196" s="186" t="str">
        <f>IFERROR(VLOOKUP(U1196, 'Division Setup'!$B$8:$C$12, 2, FALSE), "")</f>
        <v/>
      </c>
      <c r="W1196" s="189"/>
      <c r="X1196" s="186" t="str">
        <f>IFERROR(VLOOKUP(W1196, 'Class Setup'!$B$8:$C$11, 2, FALSE), "")</f>
        <v/>
      </c>
      <c r="Y1196" s="192"/>
      <c r="Z1196" s="192"/>
      <c r="AA1196" s="186"/>
      <c r="AB1196" s="193"/>
      <c r="AC1196" s="193"/>
      <c r="AD1196" s="193"/>
    </row>
    <row r="1197" spans="1:30" x14ac:dyDescent="0.2">
      <c r="A1197" s="183"/>
      <c r="B1197" s="184"/>
      <c r="C1197" s="185"/>
      <c r="D1197" s="186"/>
      <c r="E1197" s="187"/>
      <c r="F1197" s="186"/>
      <c r="G1197" s="186"/>
      <c r="H1197" s="188"/>
      <c r="I1197" s="189"/>
      <c r="J1197" s="189"/>
      <c r="K1197" s="183"/>
      <c r="L1197" s="201" t="str">
        <f>IFERROR(VLOOKUP(K1197, Data!L:M, 2, FALSE), "")</f>
        <v/>
      </c>
      <c r="M1197" s="189"/>
      <c r="N1197" s="189" t="str">
        <f>IFERROR(VLOOKUP(M1197, Data!B:C, 2, FALSE), "")</f>
        <v/>
      </c>
      <c r="O1197" s="190"/>
      <c r="P1197" s="191"/>
      <c r="Q1197" s="189"/>
      <c r="R1197" s="189" t="str">
        <f>IFERROR(VLOOKUP(Q1197, Data!D:E, 2, FALSE), "")</f>
        <v/>
      </c>
      <c r="S1197" s="187"/>
      <c r="T1197" s="186"/>
      <c r="U1197" s="189"/>
      <c r="V1197" s="186" t="str">
        <f>IFERROR(VLOOKUP(U1197, 'Division Setup'!$B$8:$C$12, 2, FALSE), "")</f>
        <v/>
      </c>
      <c r="W1197" s="189"/>
      <c r="X1197" s="186" t="str">
        <f>IFERROR(VLOOKUP(W1197, 'Class Setup'!$B$8:$C$11, 2, FALSE), "")</f>
        <v/>
      </c>
      <c r="Y1197" s="192"/>
      <c r="Z1197" s="192"/>
      <c r="AA1197" s="186"/>
      <c r="AB1197" s="193"/>
      <c r="AC1197" s="193"/>
      <c r="AD1197" s="193"/>
    </row>
    <row r="1198" spans="1:30" x14ac:dyDescent="0.2">
      <c r="A1198" s="183"/>
      <c r="B1198" s="184"/>
      <c r="C1198" s="185"/>
      <c r="D1198" s="186"/>
      <c r="E1198" s="187"/>
      <c r="F1198" s="186"/>
      <c r="G1198" s="186"/>
      <c r="H1198" s="188"/>
      <c r="I1198" s="189"/>
      <c r="J1198" s="189"/>
      <c r="K1198" s="183"/>
      <c r="L1198" s="201" t="str">
        <f>IFERROR(VLOOKUP(K1198, Data!L:M, 2, FALSE), "")</f>
        <v/>
      </c>
      <c r="M1198" s="189"/>
      <c r="N1198" s="189" t="str">
        <f>IFERROR(VLOOKUP(M1198, Data!B:C, 2, FALSE), "")</f>
        <v/>
      </c>
      <c r="O1198" s="190"/>
      <c r="P1198" s="191"/>
      <c r="Q1198" s="189"/>
      <c r="R1198" s="189" t="str">
        <f>IFERROR(VLOOKUP(Q1198, Data!D:E, 2, FALSE), "")</f>
        <v/>
      </c>
      <c r="S1198" s="187"/>
      <c r="T1198" s="186"/>
      <c r="U1198" s="189"/>
      <c r="V1198" s="186" t="str">
        <f>IFERROR(VLOOKUP(U1198, 'Division Setup'!$B$8:$C$12, 2, FALSE), "")</f>
        <v/>
      </c>
      <c r="W1198" s="189"/>
      <c r="X1198" s="186" t="str">
        <f>IFERROR(VLOOKUP(W1198, 'Class Setup'!$B$8:$C$11, 2, FALSE), "")</f>
        <v/>
      </c>
      <c r="Y1198" s="192"/>
      <c r="Z1198" s="192"/>
      <c r="AA1198" s="186"/>
      <c r="AB1198" s="193"/>
      <c r="AC1198" s="193"/>
      <c r="AD1198" s="193"/>
    </row>
    <row r="1199" spans="1:30" x14ac:dyDescent="0.2">
      <c r="A1199" s="183"/>
      <c r="B1199" s="184"/>
      <c r="C1199" s="185"/>
      <c r="D1199" s="186"/>
      <c r="E1199" s="187"/>
      <c r="F1199" s="186"/>
      <c r="G1199" s="186"/>
      <c r="H1199" s="188"/>
      <c r="I1199" s="189"/>
      <c r="J1199" s="189"/>
      <c r="K1199" s="183"/>
      <c r="L1199" s="201" t="str">
        <f>IFERROR(VLOOKUP(K1199, Data!L:M, 2, FALSE), "")</f>
        <v/>
      </c>
      <c r="M1199" s="189"/>
      <c r="N1199" s="189" t="str">
        <f>IFERROR(VLOOKUP(M1199, Data!B:C, 2, FALSE), "")</f>
        <v/>
      </c>
      <c r="O1199" s="190"/>
      <c r="P1199" s="191"/>
      <c r="Q1199" s="189"/>
      <c r="R1199" s="189" t="str">
        <f>IFERROR(VLOOKUP(Q1199, Data!D:E, 2, FALSE), "")</f>
        <v/>
      </c>
      <c r="S1199" s="187"/>
      <c r="T1199" s="186"/>
      <c r="U1199" s="189"/>
      <c r="V1199" s="186" t="str">
        <f>IFERROR(VLOOKUP(U1199, 'Division Setup'!$B$8:$C$12, 2, FALSE), "")</f>
        <v/>
      </c>
      <c r="W1199" s="189"/>
      <c r="X1199" s="186" t="str">
        <f>IFERROR(VLOOKUP(W1199, 'Class Setup'!$B$8:$C$11, 2, FALSE), "")</f>
        <v/>
      </c>
      <c r="Y1199" s="192"/>
      <c r="Z1199" s="192"/>
      <c r="AA1199" s="186"/>
      <c r="AB1199" s="193"/>
      <c r="AC1199" s="193"/>
      <c r="AD1199" s="193"/>
    </row>
    <row r="1200" spans="1:30" x14ac:dyDescent="0.2">
      <c r="A1200" s="183"/>
      <c r="B1200" s="184"/>
      <c r="C1200" s="185"/>
      <c r="D1200" s="186"/>
      <c r="E1200" s="187"/>
      <c r="F1200" s="186"/>
      <c r="G1200" s="186"/>
      <c r="H1200" s="188"/>
      <c r="I1200" s="189"/>
      <c r="J1200" s="189"/>
      <c r="K1200" s="183"/>
      <c r="L1200" s="201" t="str">
        <f>IFERROR(VLOOKUP(K1200, Data!L:M, 2, FALSE), "")</f>
        <v/>
      </c>
      <c r="M1200" s="189"/>
      <c r="N1200" s="189" t="str">
        <f>IFERROR(VLOOKUP(M1200, Data!B:C, 2, FALSE), "")</f>
        <v/>
      </c>
      <c r="O1200" s="190"/>
      <c r="P1200" s="191"/>
      <c r="Q1200" s="189"/>
      <c r="R1200" s="189" t="str">
        <f>IFERROR(VLOOKUP(Q1200, Data!D:E, 2, FALSE), "")</f>
        <v/>
      </c>
      <c r="S1200" s="187"/>
      <c r="T1200" s="186"/>
      <c r="U1200" s="189"/>
      <c r="V1200" s="186" t="str">
        <f>IFERROR(VLOOKUP(U1200, 'Division Setup'!$B$8:$C$12, 2, FALSE), "")</f>
        <v/>
      </c>
      <c r="W1200" s="189"/>
      <c r="X1200" s="186" t="str">
        <f>IFERROR(VLOOKUP(W1200, 'Class Setup'!$B$8:$C$11, 2, FALSE), "")</f>
        <v/>
      </c>
      <c r="Y1200" s="192"/>
      <c r="Z1200" s="192"/>
      <c r="AA1200" s="186"/>
      <c r="AB1200" s="193"/>
      <c r="AC1200" s="193"/>
      <c r="AD1200" s="193"/>
    </row>
    <row r="1201" spans="1:30" x14ac:dyDescent="0.2">
      <c r="A1201" s="183"/>
      <c r="B1201" s="184"/>
      <c r="C1201" s="185"/>
      <c r="D1201" s="186"/>
      <c r="E1201" s="187"/>
      <c r="F1201" s="186"/>
      <c r="G1201" s="186"/>
      <c r="H1201" s="188"/>
      <c r="I1201" s="189"/>
      <c r="J1201" s="189"/>
      <c r="K1201" s="183"/>
      <c r="L1201" s="201" t="str">
        <f>IFERROR(VLOOKUP(K1201, Data!L:M, 2, FALSE), "")</f>
        <v/>
      </c>
      <c r="M1201" s="189"/>
      <c r="N1201" s="189" t="str">
        <f>IFERROR(VLOOKUP(M1201, Data!B:C, 2, FALSE), "")</f>
        <v/>
      </c>
      <c r="O1201" s="190"/>
      <c r="P1201" s="191"/>
      <c r="Q1201" s="189"/>
      <c r="R1201" s="189" t="str">
        <f>IFERROR(VLOOKUP(Q1201, Data!D:E, 2, FALSE), "")</f>
        <v/>
      </c>
      <c r="S1201" s="187"/>
      <c r="T1201" s="186"/>
      <c r="U1201" s="189"/>
      <c r="V1201" s="186" t="str">
        <f>IFERROR(VLOOKUP(U1201, 'Division Setup'!$B$8:$C$12, 2, FALSE), "")</f>
        <v/>
      </c>
      <c r="W1201" s="189"/>
      <c r="X1201" s="186" t="str">
        <f>IFERROR(VLOOKUP(W1201, 'Class Setup'!$B$8:$C$11, 2, FALSE), "")</f>
        <v/>
      </c>
      <c r="Y1201" s="192"/>
      <c r="Z1201" s="192"/>
      <c r="AA1201" s="186"/>
      <c r="AB1201" s="193"/>
      <c r="AC1201" s="193"/>
      <c r="AD1201" s="193"/>
    </row>
    <row r="1202" spans="1:30" x14ac:dyDescent="0.2">
      <c r="A1202" s="183"/>
      <c r="B1202" s="184"/>
      <c r="C1202" s="185"/>
      <c r="D1202" s="186"/>
      <c r="E1202" s="187"/>
      <c r="F1202" s="186"/>
      <c r="G1202" s="186"/>
      <c r="H1202" s="188"/>
      <c r="I1202" s="189"/>
      <c r="J1202" s="189"/>
      <c r="K1202" s="183"/>
      <c r="L1202" s="201" t="str">
        <f>IFERROR(VLOOKUP(K1202, Data!L:M, 2, FALSE), "")</f>
        <v/>
      </c>
      <c r="M1202" s="189"/>
      <c r="N1202" s="189" t="str">
        <f>IFERROR(VLOOKUP(M1202, Data!B:C, 2, FALSE), "")</f>
        <v/>
      </c>
      <c r="O1202" s="190"/>
      <c r="P1202" s="191"/>
      <c r="Q1202" s="189"/>
      <c r="R1202" s="189" t="str">
        <f>IFERROR(VLOOKUP(Q1202, Data!D:E, 2, FALSE), "")</f>
        <v/>
      </c>
      <c r="S1202" s="187"/>
      <c r="T1202" s="186"/>
      <c r="U1202" s="189"/>
      <c r="V1202" s="186" t="str">
        <f>IFERROR(VLOOKUP(U1202, 'Division Setup'!$B$8:$C$12, 2, FALSE), "")</f>
        <v/>
      </c>
      <c r="W1202" s="189"/>
      <c r="X1202" s="186" t="str">
        <f>IFERROR(VLOOKUP(W1202, 'Class Setup'!$B$8:$C$11, 2, FALSE), "")</f>
        <v/>
      </c>
      <c r="Y1202" s="192"/>
      <c r="Z1202" s="192"/>
      <c r="AA1202" s="186"/>
      <c r="AB1202" s="193"/>
      <c r="AC1202" s="193"/>
      <c r="AD1202" s="193"/>
    </row>
    <row r="1203" spans="1:30" x14ac:dyDescent="0.2">
      <c r="A1203" s="183"/>
      <c r="B1203" s="184"/>
      <c r="C1203" s="185"/>
      <c r="D1203" s="186"/>
      <c r="E1203" s="187"/>
      <c r="F1203" s="186"/>
      <c r="G1203" s="186"/>
      <c r="H1203" s="188"/>
      <c r="I1203" s="189"/>
      <c r="J1203" s="189"/>
      <c r="K1203" s="183"/>
      <c r="L1203" s="201" t="str">
        <f>IFERROR(VLOOKUP(K1203, Data!L:M, 2, FALSE), "")</f>
        <v/>
      </c>
      <c r="M1203" s="189"/>
      <c r="N1203" s="189" t="str">
        <f>IFERROR(VLOOKUP(M1203, Data!B:C, 2, FALSE), "")</f>
        <v/>
      </c>
      <c r="O1203" s="190"/>
      <c r="P1203" s="191"/>
      <c r="Q1203" s="189"/>
      <c r="R1203" s="189" t="str">
        <f>IFERROR(VLOOKUP(Q1203, Data!D:E, 2, FALSE), "")</f>
        <v/>
      </c>
      <c r="S1203" s="187"/>
      <c r="T1203" s="186"/>
      <c r="U1203" s="189"/>
      <c r="V1203" s="186" t="str">
        <f>IFERROR(VLOOKUP(U1203, 'Division Setup'!$B$8:$C$12, 2, FALSE), "")</f>
        <v/>
      </c>
      <c r="W1203" s="189"/>
      <c r="X1203" s="186" t="str">
        <f>IFERROR(VLOOKUP(W1203, 'Class Setup'!$B$8:$C$11, 2, FALSE), "")</f>
        <v/>
      </c>
      <c r="Y1203" s="192"/>
      <c r="Z1203" s="192"/>
      <c r="AA1203" s="186"/>
      <c r="AB1203" s="193"/>
      <c r="AC1203" s="193"/>
      <c r="AD1203" s="193"/>
    </row>
    <row r="1204" spans="1:30" x14ac:dyDescent="0.2">
      <c r="A1204" s="183"/>
      <c r="B1204" s="184"/>
      <c r="C1204" s="185"/>
      <c r="D1204" s="186"/>
      <c r="E1204" s="187"/>
      <c r="F1204" s="186"/>
      <c r="G1204" s="186"/>
      <c r="H1204" s="188"/>
      <c r="I1204" s="189"/>
      <c r="J1204" s="189"/>
      <c r="K1204" s="183"/>
      <c r="L1204" s="201" t="str">
        <f>IFERROR(VLOOKUP(K1204, Data!L:M, 2, FALSE), "")</f>
        <v/>
      </c>
      <c r="M1204" s="189"/>
      <c r="N1204" s="189" t="str">
        <f>IFERROR(VLOOKUP(M1204, Data!B:C, 2, FALSE), "")</f>
        <v/>
      </c>
      <c r="O1204" s="190"/>
      <c r="P1204" s="191"/>
      <c r="Q1204" s="189"/>
      <c r="R1204" s="189" t="str">
        <f>IFERROR(VLOOKUP(Q1204, Data!D:E, 2, FALSE), "")</f>
        <v/>
      </c>
      <c r="S1204" s="187"/>
      <c r="T1204" s="186"/>
      <c r="U1204" s="189"/>
      <c r="V1204" s="186" t="str">
        <f>IFERROR(VLOOKUP(U1204, 'Division Setup'!$B$8:$C$12, 2, FALSE), "")</f>
        <v/>
      </c>
      <c r="W1204" s="189"/>
      <c r="X1204" s="186" t="str">
        <f>IFERROR(VLOOKUP(W1204, 'Class Setup'!$B$8:$C$11, 2, FALSE), "")</f>
        <v/>
      </c>
      <c r="Y1204" s="192"/>
      <c r="Z1204" s="192"/>
      <c r="AA1204" s="186"/>
      <c r="AB1204" s="193"/>
      <c r="AC1204" s="193"/>
      <c r="AD1204" s="193"/>
    </row>
    <row r="1205" spans="1:30" x14ac:dyDescent="0.2">
      <c r="A1205" s="183"/>
      <c r="B1205" s="184"/>
      <c r="C1205" s="185"/>
      <c r="D1205" s="186"/>
      <c r="E1205" s="187"/>
      <c r="F1205" s="186"/>
      <c r="G1205" s="186"/>
      <c r="H1205" s="188"/>
      <c r="I1205" s="189"/>
      <c r="J1205" s="189"/>
      <c r="K1205" s="183"/>
      <c r="L1205" s="201" t="str">
        <f>IFERROR(VLOOKUP(K1205, Data!L:M, 2, FALSE), "")</f>
        <v/>
      </c>
      <c r="M1205" s="189"/>
      <c r="N1205" s="189" t="str">
        <f>IFERROR(VLOOKUP(M1205, Data!B:C, 2, FALSE), "")</f>
        <v/>
      </c>
      <c r="O1205" s="190"/>
      <c r="P1205" s="191"/>
      <c r="Q1205" s="189"/>
      <c r="R1205" s="189" t="str">
        <f>IFERROR(VLOOKUP(Q1205, Data!D:E, 2, FALSE), "")</f>
        <v/>
      </c>
      <c r="S1205" s="187"/>
      <c r="T1205" s="186"/>
      <c r="U1205" s="189"/>
      <c r="V1205" s="186" t="str">
        <f>IFERROR(VLOOKUP(U1205, 'Division Setup'!$B$8:$C$12, 2, FALSE), "")</f>
        <v/>
      </c>
      <c r="W1205" s="189"/>
      <c r="X1205" s="186" t="str">
        <f>IFERROR(VLOOKUP(W1205, 'Class Setup'!$B$8:$C$11, 2, FALSE), "")</f>
        <v/>
      </c>
      <c r="Y1205" s="192"/>
      <c r="Z1205" s="192"/>
      <c r="AA1205" s="186"/>
      <c r="AB1205" s="193"/>
      <c r="AC1205" s="193"/>
      <c r="AD1205" s="193"/>
    </row>
    <row r="1206" spans="1:30" x14ac:dyDescent="0.2">
      <c r="A1206" s="183"/>
      <c r="B1206" s="184"/>
      <c r="C1206" s="185"/>
      <c r="D1206" s="186"/>
      <c r="E1206" s="187"/>
      <c r="F1206" s="186"/>
      <c r="G1206" s="186"/>
      <c r="H1206" s="188"/>
      <c r="I1206" s="189"/>
      <c r="J1206" s="189"/>
      <c r="K1206" s="183"/>
      <c r="L1206" s="201" t="str">
        <f>IFERROR(VLOOKUP(K1206, Data!L:M, 2, FALSE), "")</f>
        <v/>
      </c>
      <c r="M1206" s="189"/>
      <c r="N1206" s="189" t="str">
        <f>IFERROR(VLOOKUP(M1206, Data!B:C, 2, FALSE), "")</f>
        <v/>
      </c>
      <c r="O1206" s="190"/>
      <c r="P1206" s="191"/>
      <c r="Q1206" s="189"/>
      <c r="R1206" s="189" t="str">
        <f>IFERROR(VLOOKUP(Q1206, Data!D:E, 2, FALSE), "")</f>
        <v/>
      </c>
      <c r="S1206" s="187"/>
      <c r="T1206" s="186"/>
      <c r="U1206" s="189"/>
      <c r="V1206" s="186" t="str">
        <f>IFERROR(VLOOKUP(U1206, 'Division Setup'!$B$8:$C$12, 2, FALSE), "")</f>
        <v/>
      </c>
      <c r="W1206" s="189"/>
      <c r="X1206" s="186" t="str">
        <f>IFERROR(VLOOKUP(W1206, 'Class Setup'!$B$8:$C$11, 2, FALSE), "")</f>
        <v/>
      </c>
      <c r="Y1206" s="192"/>
      <c r="Z1206" s="192"/>
      <c r="AA1206" s="186"/>
      <c r="AB1206" s="193"/>
      <c r="AC1206" s="193"/>
      <c r="AD1206" s="193"/>
    </row>
    <row r="1207" spans="1:30" x14ac:dyDescent="0.2">
      <c r="A1207" s="183"/>
      <c r="B1207" s="184"/>
      <c r="C1207" s="185"/>
      <c r="D1207" s="186"/>
      <c r="E1207" s="187"/>
      <c r="F1207" s="186"/>
      <c r="G1207" s="186"/>
      <c r="H1207" s="188"/>
      <c r="I1207" s="189"/>
      <c r="J1207" s="189"/>
      <c r="K1207" s="183"/>
      <c r="L1207" s="201" t="str">
        <f>IFERROR(VLOOKUP(K1207, Data!L:M, 2, FALSE), "")</f>
        <v/>
      </c>
      <c r="M1207" s="189"/>
      <c r="N1207" s="189" t="str">
        <f>IFERROR(VLOOKUP(M1207, Data!B:C, 2, FALSE), "")</f>
        <v/>
      </c>
      <c r="O1207" s="190"/>
      <c r="P1207" s="191"/>
      <c r="Q1207" s="189"/>
      <c r="R1207" s="189" t="str">
        <f>IFERROR(VLOOKUP(Q1207, Data!D:E, 2, FALSE), "")</f>
        <v/>
      </c>
      <c r="S1207" s="187"/>
      <c r="T1207" s="186"/>
      <c r="U1207" s="189"/>
      <c r="V1207" s="186" t="str">
        <f>IFERROR(VLOOKUP(U1207, 'Division Setup'!$B$8:$C$12, 2, FALSE), "")</f>
        <v/>
      </c>
      <c r="W1207" s="189"/>
      <c r="X1207" s="186" t="str">
        <f>IFERROR(VLOOKUP(W1207, 'Class Setup'!$B$8:$C$11, 2, FALSE), "")</f>
        <v/>
      </c>
      <c r="Y1207" s="192"/>
      <c r="Z1207" s="192"/>
      <c r="AA1207" s="186"/>
      <c r="AB1207" s="193"/>
      <c r="AC1207" s="193"/>
      <c r="AD1207" s="193"/>
    </row>
    <row r="1208" spans="1:30" x14ac:dyDescent="0.2">
      <c r="A1208" s="183"/>
      <c r="B1208" s="184"/>
      <c r="C1208" s="185"/>
      <c r="D1208" s="186"/>
      <c r="E1208" s="187"/>
      <c r="F1208" s="186"/>
      <c r="G1208" s="186"/>
      <c r="H1208" s="188"/>
      <c r="I1208" s="189"/>
      <c r="J1208" s="189"/>
      <c r="K1208" s="183"/>
      <c r="L1208" s="201" t="str">
        <f>IFERROR(VLOOKUP(K1208, Data!L:M, 2, FALSE), "")</f>
        <v/>
      </c>
      <c r="M1208" s="189"/>
      <c r="N1208" s="189" t="str">
        <f>IFERROR(VLOOKUP(M1208, Data!B:C, 2, FALSE), "")</f>
        <v/>
      </c>
      <c r="O1208" s="190"/>
      <c r="P1208" s="191"/>
      <c r="Q1208" s="189"/>
      <c r="R1208" s="189" t="str">
        <f>IFERROR(VLOOKUP(Q1208, Data!D:E, 2, FALSE), "")</f>
        <v/>
      </c>
      <c r="S1208" s="187"/>
      <c r="T1208" s="186"/>
      <c r="U1208" s="189"/>
      <c r="V1208" s="186" t="str">
        <f>IFERROR(VLOOKUP(U1208, 'Division Setup'!$B$8:$C$12, 2, FALSE), "")</f>
        <v/>
      </c>
      <c r="W1208" s="189"/>
      <c r="X1208" s="186" t="str">
        <f>IFERROR(VLOOKUP(W1208, 'Class Setup'!$B$8:$C$11, 2, FALSE), "")</f>
        <v/>
      </c>
      <c r="Y1208" s="192"/>
      <c r="Z1208" s="192"/>
      <c r="AA1208" s="186"/>
      <c r="AB1208" s="193"/>
      <c r="AC1208" s="193"/>
      <c r="AD1208" s="193"/>
    </row>
    <row r="1209" spans="1:30" x14ac:dyDescent="0.2">
      <c r="A1209" s="183"/>
      <c r="B1209" s="184"/>
      <c r="C1209" s="185"/>
      <c r="D1209" s="186"/>
      <c r="E1209" s="187"/>
      <c r="F1209" s="186"/>
      <c r="G1209" s="186"/>
      <c r="H1209" s="188"/>
      <c r="I1209" s="189"/>
      <c r="J1209" s="189"/>
      <c r="K1209" s="183"/>
      <c r="L1209" s="201" t="str">
        <f>IFERROR(VLOOKUP(K1209, Data!L:M, 2, FALSE), "")</f>
        <v/>
      </c>
      <c r="M1209" s="189"/>
      <c r="N1209" s="189" t="str">
        <f>IFERROR(VLOOKUP(M1209, Data!B:C, 2, FALSE), "")</f>
        <v/>
      </c>
      <c r="O1209" s="190"/>
      <c r="P1209" s="191"/>
      <c r="Q1209" s="189"/>
      <c r="R1209" s="189" t="str">
        <f>IFERROR(VLOOKUP(Q1209, Data!D:E, 2, FALSE), "")</f>
        <v/>
      </c>
      <c r="S1209" s="187"/>
      <c r="T1209" s="186"/>
      <c r="U1209" s="189"/>
      <c r="V1209" s="186" t="str">
        <f>IFERROR(VLOOKUP(U1209, 'Division Setup'!$B$8:$C$12, 2, FALSE), "")</f>
        <v/>
      </c>
      <c r="W1209" s="189"/>
      <c r="X1209" s="186" t="str">
        <f>IFERROR(VLOOKUP(W1209, 'Class Setup'!$B$8:$C$11, 2, FALSE), "")</f>
        <v/>
      </c>
      <c r="Y1209" s="192"/>
      <c r="Z1209" s="192"/>
      <c r="AA1209" s="186"/>
      <c r="AB1209" s="193"/>
      <c r="AC1209" s="193"/>
      <c r="AD1209" s="193"/>
    </row>
    <row r="1210" spans="1:30" x14ac:dyDescent="0.2">
      <c r="A1210" s="183"/>
      <c r="B1210" s="184"/>
      <c r="C1210" s="185"/>
      <c r="D1210" s="186"/>
      <c r="E1210" s="187"/>
      <c r="F1210" s="186"/>
      <c r="G1210" s="186"/>
      <c r="H1210" s="188"/>
      <c r="I1210" s="189"/>
      <c r="J1210" s="189"/>
      <c r="K1210" s="183"/>
      <c r="L1210" s="201" t="str">
        <f>IFERROR(VLOOKUP(K1210, Data!L:M, 2, FALSE), "")</f>
        <v/>
      </c>
      <c r="M1210" s="189"/>
      <c r="N1210" s="189" t="str">
        <f>IFERROR(VLOOKUP(M1210, Data!B:C, 2, FALSE), "")</f>
        <v/>
      </c>
      <c r="O1210" s="190"/>
      <c r="P1210" s="191"/>
      <c r="Q1210" s="189"/>
      <c r="R1210" s="189" t="str">
        <f>IFERROR(VLOOKUP(Q1210, Data!D:E, 2, FALSE), "")</f>
        <v/>
      </c>
      <c r="S1210" s="187"/>
      <c r="T1210" s="186"/>
      <c r="U1210" s="189"/>
      <c r="V1210" s="186" t="str">
        <f>IFERROR(VLOOKUP(U1210, 'Division Setup'!$B$8:$C$12, 2, FALSE), "")</f>
        <v/>
      </c>
      <c r="W1210" s="189"/>
      <c r="X1210" s="186" t="str">
        <f>IFERROR(VLOOKUP(W1210, 'Class Setup'!$B$8:$C$11, 2, FALSE), "")</f>
        <v/>
      </c>
      <c r="Y1210" s="192"/>
      <c r="Z1210" s="192"/>
      <c r="AA1210" s="186"/>
      <c r="AB1210" s="193"/>
      <c r="AC1210" s="193"/>
      <c r="AD1210" s="193"/>
    </row>
    <row r="1211" spans="1:30" x14ac:dyDescent="0.2">
      <c r="A1211" s="183"/>
      <c r="B1211" s="184"/>
      <c r="C1211" s="185"/>
      <c r="D1211" s="186"/>
      <c r="E1211" s="187"/>
      <c r="F1211" s="186"/>
      <c r="G1211" s="186"/>
      <c r="H1211" s="188"/>
      <c r="I1211" s="189"/>
      <c r="J1211" s="189"/>
      <c r="K1211" s="183"/>
      <c r="L1211" s="201" t="str">
        <f>IFERROR(VLOOKUP(K1211, Data!L:M, 2, FALSE), "")</f>
        <v/>
      </c>
      <c r="M1211" s="189"/>
      <c r="N1211" s="189" t="str">
        <f>IFERROR(VLOOKUP(M1211, Data!B:C, 2, FALSE), "")</f>
        <v/>
      </c>
      <c r="O1211" s="190"/>
      <c r="P1211" s="191"/>
      <c r="Q1211" s="189"/>
      <c r="R1211" s="189" t="str">
        <f>IFERROR(VLOOKUP(Q1211, Data!D:E, 2, FALSE), "")</f>
        <v/>
      </c>
      <c r="S1211" s="187"/>
      <c r="T1211" s="186"/>
      <c r="U1211" s="189"/>
      <c r="V1211" s="186" t="str">
        <f>IFERROR(VLOOKUP(U1211, 'Division Setup'!$B$8:$C$12, 2, FALSE), "")</f>
        <v/>
      </c>
      <c r="W1211" s="189"/>
      <c r="X1211" s="186" t="str">
        <f>IFERROR(VLOOKUP(W1211, 'Class Setup'!$B$8:$C$11, 2, FALSE), "")</f>
        <v/>
      </c>
      <c r="Y1211" s="192"/>
      <c r="Z1211" s="192"/>
      <c r="AA1211" s="186"/>
      <c r="AB1211" s="193"/>
      <c r="AC1211" s="193"/>
      <c r="AD1211" s="193"/>
    </row>
    <row r="1212" spans="1:30" x14ac:dyDescent="0.2">
      <c r="A1212" s="183"/>
      <c r="B1212" s="184"/>
      <c r="C1212" s="185"/>
      <c r="D1212" s="186"/>
      <c r="E1212" s="187"/>
      <c r="F1212" s="186"/>
      <c r="G1212" s="186"/>
      <c r="H1212" s="188"/>
      <c r="I1212" s="189"/>
      <c r="J1212" s="189"/>
      <c r="K1212" s="183"/>
      <c r="L1212" s="201" t="str">
        <f>IFERROR(VLOOKUP(K1212, Data!L:M, 2, FALSE), "")</f>
        <v/>
      </c>
      <c r="M1212" s="189"/>
      <c r="N1212" s="189" t="str">
        <f>IFERROR(VLOOKUP(M1212, Data!B:C, 2, FALSE), "")</f>
        <v/>
      </c>
      <c r="O1212" s="190"/>
      <c r="P1212" s="191"/>
      <c r="Q1212" s="189"/>
      <c r="R1212" s="189" t="str">
        <f>IFERROR(VLOOKUP(Q1212, Data!D:E, 2, FALSE), "")</f>
        <v/>
      </c>
      <c r="S1212" s="187"/>
      <c r="T1212" s="186"/>
      <c r="U1212" s="189"/>
      <c r="V1212" s="186" t="str">
        <f>IFERROR(VLOOKUP(U1212, 'Division Setup'!$B$8:$C$12, 2, FALSE), "")</f>
        <v/>
      </c>
      <c r="W1212" s="189"/>
      <c r="X1212" s="186" t="str">
        <f>IFERROR(VLOOKUP(W1212, 'Class Setup'!$B$8:$C$11, 2, FALSE), "")</f>
        <v/>
      </c>
      <c r="Y1212" s="192"/>
      <c r="Z1212" s="192"/>
      <c r="AA1212" s="186"/>
      <c r="AB1212" s="193"/>
      <c r="AC1212" s="193"/>
      <c r="AD1212" s="193"/>
    </row>
    <row r="1213" spans="1:30" x14ac:dyDescent="0.2">
      <c r="A1213" s="183"/>
      <c r="B1213" s="184"/>
      <c r="C1213" s="185"/>
      <c r="D1213" s="186"/>
      <c r="E1213" s="187"/>
      <c r="F1213" s="186"/>
      <c r="G1213" s="186"/>
      <c r="H1213" s="188"/>
      <c r="I1213" s="189"/>
      <c r="J1213" s="189"/>
      <c r="K1213" s="183"/>
      <c r="L1213" s="201" t="str">
        <f>IFERROR(VLOOKUP(K1213, Data!L:M, 2, FALSE), "")</f>
        <v/>
      </c>
      <c r="M1213" s="189"/>
      <c r="N1213" s="189" t="str">
        <f>IFERROR(VLOOKUP(M1213, Data!B:C, 2, FALSE), "")</f>
        <v/>
      </c>
      <c r="O1213" s="190"/>
      <c r="P1213" s="191"/>
      <c r="Q1213" s="189"/>
      <c r="R1213" s="189" t="str">
        <f>IFERROR(VLOOKUP(Q1213, Data!D:E, 2, FALSE), "")</f>
        <v/>
      </c>
      <c r="S1213" s="187"/>
      <c r="T1213" s="186"/>
      <c r="U1213" s="189"/>
      <c r="V1213" s="186" t="str">
        <f>IFERROR(VLOOKUP(U1213, 'Division Setup'!$B$8:$C$12, 2, FALSE), "")</f>
        <v/>
      </c>
      <c r="W1213" s="189"/>
      <c r="X1213" s="186" t="str">
        <f>IFERROR(VLOOKUP(W1213, 'Class Setup'!$B$8:$C$11, 2, FALSE), "")</f>
        <v/>
      </c>
      <c r="Y1213" s="192"/>
      <c r="Z1213" s="192"/>
      <c r="AA1213" s="186"/>
      <c r="AB1213" s="193"/>
      <c r="AC1213" s="193"/>
      <c r="AD1213" s="193"/>
    </row>
    <row r="1214" spans="1:30" x14ac:dyDescent="0.2">
      <c r="A1214" s="183"/>
      <c r="B1214" s="184"/>
      <c r="C1214" s="185"/>
      <c r="D1214" s="186"/>
      <c r="E1214" s="187"/>
      <c r="F1214" s="186"/>
      <c r="G1214" s="186"/>
      <c r="H1214" s="188"/>
      <c r="I1214" s="189"/>
      <c r="J1214" s="189"/>
      <c r="K1214" s="183"/>
      <c r="L1214" s="201" t="str">
        <f>IFERROR(VLOOKUP(K1214, Data!L:M, 2, FALSE), "")</f>
        <v/>
      </c>
      <c r="M1214" s="189"/>
      <c r="N1214" s="189" t="str">
        <f>IFERROR(VLOOKUP(M1214, Data!B:C, 2, FALSE), "")</f>
        <v/>
      </c>
      <c r="O1214" s="190"/>
      <c r="P1214" s="191"/>
      <c r="Q1214" s="189"/>
      <c r="R1214" s="189" t="str">
        <f>IFERROR(VLOOKUP(Q1214, Data!D:E, 2, FALSE), "")</f>
        <v/>
      </c>
      <c r="S1214" s="187"/>
      <c r="T1214" s="186"/>
      <c r="U1214" s="189"/>
      <c r="V1214" s="186" t="str">
        <f>IFERROR(VLOOKUP(U1214, 'Division Setup'!$B$8:$C$12, 2, FALSE), "")</f>
        <v/>
      </c>
      <c r="W1214" s="189"/>
      <c r="X1214" s="186" t="str">
        <f>IFERROR(VLOOKUP(W1214, 'Class Setup'!$B$8:$C$11, 2, FALSE), "")</f>
        <v/>
      </c>
      <c r="Y1214" s="192"/>
      <c r="Z1214" s="192"/>
      <c r="AA1214" s="186"/>
      <c r="AB1214" s="193"/>
      <c r="AC1214" s="193"/>
      <c r="AD1214" s="193"/>
    </row>
    <row r="1215" spans="1:30" x14ac:dyDescent="0.2">
      <c r="A1215" s="183"/>
      <c r="B1215" s="184"/>
      <c r="C1215" s="185"/>
      <c r="D1215" s="186"/>
      <c r="E1215" s="187"/>
      <c r="F1215" s="186"/>
      <c r="G1215" s="186"/>
      <c r="H1215" s="188"/>
      <c r="I1215" s="189"/>
      <c r="J1215" s="189"/>
      <c r="K1215" s="183"/>
      <c r="L1215" s="201" t="str">
        <f>IFERROR(VLOOKUP(K1215, Data!L:M, 2, FALSE), "")</f>
        <v/>
      </c>
      <c r="M1215" s="189"/>
      <c r="N1215" s="189" t="str">
        <f>IFERROR(VLOOKUP(M1215, Data!B:C, 2, FALSE), "")</f>
        <v/>
      </c>
      <c r="O1215" s="190"/>
      <c r="P1215" s="191"/>
      <c r="Q1215" s="189"/>
      <c r="R1215" s="189" t="str">
        <f>IFERROR(VLOOKUP(Q1215, Data!D:E, 2, FALSE), "")</f>
        <v/>
      </c>
      <c r="S1215" s="187"/>
      <c r="T1215" s="186"/>
      <c r="U1215" s="189"/>
      <c r="V1215" s="186" t="str">
        <f>IFERROR(VLOOKUP(U1215, 'Division Setup'!$B$8:$C$12, 2, FALSE), "")</f>
        <v/>
      </c>
      <c r="W1215" s="189"/>
      <c r="X1215" s="186" t="str">
        <f>IFERROR(VLOOKUP(W1215, 'Class Setup'!$B$8:$C$11, 2, FALSE), "")</f>
        <v/>
      </c>
      <c r="Y1215" s="192"/>
      <c r="Z1215" s="192"/>
      <c r="AA1215" s="186"/>
      <c r="AB1215" s="193"/>
      <c r="AC1215" s="193"/>
      <c r="AD1215" s="193"/>
    </row>
    <row r="1216" spans="1:30" x14ac:dyDescent="0.2">
      <c r="A1216" s="183"/>
      <c r="B1216" s="184"/>
      <c r="C1216" s="185"/>
      <c r="D1216" s="186"/>
      <c r="E1216" s="187"/>
      <c r="F1216" s="186"/>
      <c r="G1216" s="186"/>
      <c r="H1216" s="188"/>
      <c r="I1216" s="189"/>
      <c r="J1216" s="189"/>
      <c r="K1216" s="183"/>
      <c r="L1216" s="201" t="str">
        <f>IFERROR(VLOOKUP(K1216, Data!L:M, 2, FALSE), "")</f>
        <v/>
      </c>
      <c r="M1216" s="189"/>
      <c r="N1216" s="189" t="str">
        <f>IFERROR(VLOOKUP(M1216, Data!B:C, 2, FALSE), "")</f>
        <v/>
      </c>
      <c r="O1216" s="190"/>
      <c r="P1216" s="191"/>
      <c r="Q1216" s="189"/>
      <c r="R1216" s="189" t="str">
        <f>IFERROR(VLOOKUP(Q1216, Data!D:E, 2, FALSE), "")</f>
        <v/>
      </c>
      <c r="S1216" s="187"/>
      <c r="T1216" s="186"/>
      <c r="U1216" s="189"/>
      <c r="V1216" s="186" t="str">
        <f>IFERROR(VLOOKUP(U1216, 'Division Setup'!$B$8:$C$12, 2, FALSE), "")</f>
        <v/>
      </c>
      <c r="W1216" s="189"/>
      <c r="X1216" s="186" t="str">
        <f>IFERROR(VLOOKUP(W1216, 'Class Setup'!$B$8:$C$11, 2, FALSE), "")</f>
        <v/>
      </c>
      <c r="Y1216" s="192"/>
      <c r="Z1216" s="192"/>
      <c r="AA1216" s="186"/>
      <c r="AB1216" s="193"/>
      <c r="AC1216" s="193"/>
      <c r="AD1216" s="193"/>
    </row>
    <row r="1217" spans="1:30" x14ac:dyDescent="0.2">
      <c r="A1217" s="183"/>
      <c r="B1217" s="184"/>
      <c r="C1217" s="185"/>
      <c r="D1217" s="186"/>
      <c r="E1217" s="187"/>
      <c r="F1217" s="186"/>
      <c r="G1217" s="186"/>
      <c r="H1217" s="188"/>
      <c r="I1217" s="189"/>
      <c r="J1217" s="189"/>
      <c r="K1217" s="183"/>
      <c r="L1217" s="201" t="str">
        <f>IFERROR(VLOOKUP(K1217, Data!L:M, 2, FALSE), "")</f>
        <v/>
      </c>
      <c r="M1217" s="189"/>
      <c r="N1217" s="189" t="str">
        <f>IFERROR(VLOOKUP(M1217, Data!B:C, 2, FALSE), "")</f>
        <v/>
      </c>
      <c r="O1217" s="190"/>
      <c r="P1217" s="191"/>
      <c r="Q1217" s="189"/>
      <c r="R1217" s="189" t="str">
        <f>IFERROR(VLOOKUP(Q1217, Data!D:E, 2, FALSE), "")</f>
        <v/>
      </c>
      <c r="S1217" s="187"/>
      <c r="T1217" s="186"/>
      <c r="U1217" s="189"/>
      <c r="V1217" s="186" t="str">
        <f>IFERROR(VLOOKUP(U1217, 'Division Setup'!$B$8:$C$12, 2, FALSE), "")</f>
        <v/>
      </c>
      <c r="W1217" s="189"/>
      <c r="X1217" s="186" t="str">
        <f>IFERROR(VLOOKUP(W1217, 'Class Setup'!$B$8:$C$11, 2, FALSE), "")</f>
        <v/>
      </c>
      <c r="Y1217" s="192"/>
      <c r="Z1217" s="192"/>
      <c r="AA1217" s="186"/>
      <c r="AB1217" s="193"/>
      <c r="AC1217" s="193"/>
      <c r="AD1217" s="193"/>
    </row>
    <row r="1218" spans="1:30" x14ac:dyDescent="0.2">
      <c r="A1218" s="183"/>
      <c r="B1218" s="184"/>
      <c r="C1218" s="185"/>
      <c r="D1218" s="186"/>
      <c r="E1218" s="187"/>
      <c r="F1218" s="186"/>
      <c r="G1218" s="186"/>
      <c r="H1218" s="188"/>
      <c r="I1218" s="189"/>
      <c r="J1218" s="189"/>
      <c r="K1218" s="183"/>
      <c r="L1218" s="201" t="str">
        <f>IFERROR(VLOOKUP(K1218, Data!L:M, 2, FALSE), "")</f>
        <v/>
      </c>
      <c r="M1218" s="189"/>
      <c r="N1218" s="189" t="str">
        <f>IFERROR(VLOOKUP(M1218, Data!B:C, 2, FALSE), "")</f>
        <v/>
      </c>
      <c r="O1218" s="190"/>
      <c r="P1218" s="191"/>
      <c r="Q1218" s="189"/>
      <c r="R1218" s="189" t="str">
        <f>IFERROR(VLOOKUP(Q1218, Data!D:E, 2, FALSE), "")</f>
        <v/>
      </c>
      <c r="S1218" s="187"/>
      <c r="T1218" s="186"/>
      <c r="U1218" s="189"/>
      <c r="V1218" s="186" t="str">
        <f>IFERROR(VLOOKUP(U1218, 'Division Setup'!$B$8:$C$12, 2, FALSE), "")</f>
        <v/>
      </c>
      <c r="W1218" s="189"/>
      <c r="X1218" s="186" t="str">
        <f>IFERROR(VLOOKUP(W1218, 'Class Setup'!$B$8:$C$11, 2, FALSE), "")</f>
        <v/>
      </c>
      <c r="Y1218" s="192"/>
      <c r="Z1218" s="192"/>
      <c r="AA1218" s="186"/>
      <c r="AB1218" s="193"/>
      <c r="AC1218" s="193"/>
      <c r="AD1218" s="193"/>
    </row>
    <row r="1219" spans="1:30" x14ac:dyDescent="0.2">
      <c r="A1219" s="183"/>
      <c r="B1219" s="184"/>
      <c r="C1219" s="185"/>
      <c r="D1219" s="186"/>
      <c r="E1219" s="187"/>
      <c r="F1219" s="186"/>
      <c r="G1219" s="186"/>
      <c r="H1219" s="188"/>
      <c r="I1219" s="189"/>
      <c r="J1219" s="189"/>
      <c r="K1219" s="183"/>
      <c r="L1219" s="201" t="str">
        <f>IFERROR(VLOOKUP(K1219, Data!L:M, 2, FALSE), "")</f>
        <v/>
      </c>
      <c r="M1219" s="189"/>
      <c r="N1219" s="189" t="str">
        <f>IFERROR(VLOOKUP(M1219, Data!B:C, 2, FALSE), "")</f>
        <v/>
      </c>
      <c r="O1219" s="190"/>
      <c r="P1219" s="191"/>
      <c r="Q1219" s="189"/>
      <c r="R1219" s="189" t="str">
        <f>IFERROR(VLOOKUP(Q1219, Data!D:E, 2, FALSE), "")</f>
        <v/>
      </c>
      <c r="S1219" s="187"/>
      <c r="T1219" s="186"/>
      <c r="U1219" s="189"/>
      <c r="V1219" s="186" t="str">
        <f>IFERROR(VLOOKUP(U1219, 'Division Setup'!$B$8:$C$12, 2, FALSE), "")</f>
        <v/>
      </c>
      <c r="W1219" s="189"/>
      <c r="X1219" s="186" t="str">
        <f>IFERROR(VLOOKUP(W1219, 'Class Setup'!$B$8:$C$11, 2, FALSE), "")</f>
        <v/>
      </c>
      <c r="Y1219" s="192"/>
      <c r="Z1219" s="192"/>
      <c r="AA1219" s="186"/>
      <c r="AB1219" s="193"/>
      <c r="AC1219" s="193"/>
      <c r="AD1219" s="193"/>
    </row>
    <row r="1220" spans="1:30" x14ac:dyDescent="0.2">
      <c r="A1220" s="183"/>
      <c r="B1220" s="184"/>
      <c r="C1220" s="185"/>
      <c r="D1220" s="186"/>
      <c r="E1220" s="187"/>
      <c r="F1220" s="186"/>
      <c r="G1220" s="186"/>
      <c r="H1220" s="188"/>
      <c r="I1220" s="189"/>
      <c r="J1220" s="189"/>
      <c r="K1220" s="183"/>
      <c r="L1220" s="201" t="str">
        <f>IFERROR(VLOOKUP(K1220, Data!L:M, 2, FALSE), "")</f>
        <v/>
      </c>
      <c r="M1220" s="189"/>
      <c r="N1220" s="189" t="str">
        <f>IFERROR(VLOOKUP(M1220, Data!B:C, 2, FALSE), "")</f>
        <v/>
      </c>
      <c r="O1220" s="190"/>
      <c r="P1220" s="191"/>
      <c r="Q1220" s="189"/>
      <c r="R1220" s="189" t="str">
        <f>IFERROR(VLOOKUP(Q1220, Data!D:E, 2, FALSE), "")</f>
        <v/>
      </c>
      <c r="S1220" s="187"/>
      <c r="T1220" s="186"/>
      <c r="U1220" s="189"/>
      <c r="V1220" s="186" t="str">
        <f>IFERROR(VLOOKUP(U1220, 'Division Setup'!$B$8:$C$12, 2, FALSE), "")</f>
        <v/>
      </c>
      <c r="W1220" s="189"/>
      <c r="X1220" s="186" t="str">
        <f>IFERROR(VLOOKUP(W1220, 'Class Setup'!$B$8:$C$11, 2, FALSE), "")</f>
        <v/>
      </c>
      <c r="Y1220" s="192"/>
      <c r="Z1220" s="192"/>
      <c r="AA1220" s="186"/>
      <c r="AB1220" s="193"/>
      <c r="AC1220" s="193"/>
      <c r="AD1220" s="193"/>
    </row>
    <row r="1221" spans="1:30" x14ac:dyDescent="0.2">
      <c r="A1221" s="183"/>
      <c r="B1221" s="184"/>
      <c r="C1221" s="185"/>
      <c r="D1221" s="186"/>
      <c r="E1221" s="187"/>
      <c r="F1221" s="186"/>
      <c r="G1221" s="186"/>
      <c r="H1221" s="188"/>
      <c r="I1221" s="189"/>
      <c r="J1221" s="189"/>
      <c r="K1221" s="183"/>
      <c r="L1221" s="201" t="str">
        <f>IFERROR(VLOOKUP(K1221, Data!L:M, 2, FALSE), "")</f>
        <v/>
      </c>
      <c r="M1221" s="189"/>
      <c r="N1221" s="189" t="str">
        <f>IFERROR(VLOOKUP(M1221, Data!B:C, 2, FALSE), "")</f>
        <v/>
      </c>
      <c r="O1221" s="190"/>
      <c r="P1221" s="191"/>
      <c r="Q1221" s="189"/>
      <c r="R1221" s="189" t="str">
        <f>IFERROR(VLOOKUP(Q1221, Data!D:E, 2, FALSE), "")</f>
        <v/>
      </c>
      <c r="S1221" s="187"/>
      <c r="T1221" s="186"/>
      <c r="U1221" s="189"/>
      <c r="V1221" s="186" t="str">
        <f>IFERROR(VLOOKUP(U1221, 'Division Setup'!$B$8:$C$12, 2, FALSE), "")</f>
        <v/>
      </c>
      <c r="W1221" s="189"/>
      <c r="X1221" s="186" t="str">
        <f>IFERROR(VLOOKUP(W1221, 'Class Setup'!$B$8:$C$11, 2, FALSE), "")</f>
        <v/>
      </c>
      <c r="Y1221" s="192"/>
      <c r="Z1221" s="192"/>
      <c r="AA1221" s="186"/>
      <c r="AB1221" s="193"/>
      <c r="AC1221" s="193"/>
      <c r="AD1221" s="193"/>
    </row>
    <row r="1222" spans="1:30" x14ac:dyDescent="0.2">
      <c r="A1222" s="183"/>
      <c r="B1222" s="184"/>
      <c r="C1222" s="185"/>
      <c r="D1222" s="186"/>
      <c r="E1222" s="187"/>
      <c r="F1222" s="186"/>
      <c r="G1222" s="186"/>
      <c r="H1222" s="188"/>
      <c r="I1222" s="189"/>
      <c r="J1222" s="189"/>
      <c r="K1222" s="183"/>
      <c r="L1222" s="201" t="str">
        <f>IFERROR(VLOOKUP(K1222, Data!L:M, 2, FALSE), "")</f>
        <v/>
      </c>
      <c r="M1222" s="189"/>
      <c r="N1222" s="189" t="str">
        <f>IFERROR(VLOOKUP(M1222, Data!B:C, 2, FALSE), "")</f>
        <v/>
      </c>
      <c r="O1222" s="190"/>
      <c r="P1222" s="191"/>
      <c r="Q1222" s="189"/>
      <c r="R1222" s="189" t="str">
        <f>IFERROR(VLOOKUP(Q1222, Data!D:E, 2, FALSE), "")</f>
        <v/>
      </c>
      <c r="S1222" s="187"/>
      <c r="T1222" s="186"/>
      <c r="U1222" s="189"/>
      <c r="V1222" s="186" t="str">
        <f>IFERROR(VLOOKUP(U1222, 'Division Setup'!$B$8:$C$12, 2, FALSE), "")</f>
        <v/>
      </c>
      <c r="W1222" s="189"/>
      <c r="X1222" s="186" t="str">
        <f>IFERROR(VLOOKUP(W1222, 'Class Setup'!$B$8:$C$11, 2, FALSE), "")</f>
        <v/>
      </c>
      <c r="Y1222" s="192"/>
      <c r="Z1222" s="192"/>
      <c r="AA1222" s="186"/>
      <c r="AB1222" s="193"/>
      <c r="AC1222" s="193"/>
      <c r="AD1222" s="193"/>
    </row>
    <row r="1223" spans="1:30" x14ac:dyDescent="0.2">
      <c r="A1223" s="183"/>
      <c r="B1223" s="184"/>
      <c r="C1223" s="185"/>
      <c r="D1223" s="186"/>
      <c r="E1223" s="187"/>
      <c r="F1223" s="186"/>
      <c r="G1223" s="186"/>
      <c r="H1223" s="188"/>
      <c r="I1223" s="189"/>
      <c r="J1223" s="189"/>
      <c r="K1223" s="183"/>
      <c r="L1223" s="201" t="str">
        <f>IFERROR(VLOOKUP(K1223, Data!L:M, 2, FALSE), "")</f>
        <v/>
      </c>
      <c r="M1223" s="189"/>
      <c r="N1223" s="189" t="str">
        <f>IFERROR(VLOOKUP(M1223, Data!B:C, 2, FALSE), "")</f>
        <v/>
      </c>
      <c r="O1223" s="190"/>
      <c r="P1223" s="191"/>
      <c r="Q1223" s="189"/>
      <c r="R1223" s="189" t="str">
        <f>IFERROR(VLOOKUP(Q1223, Data!D:E, 2, FALSE), "")</f>
        <v/>
      </c>
      <c r="S1223" s="187"/>
      <c r="T1223" s="186"/>
      <c r="U1223" s="189"/>
      <c r="V1223" s="186" t="str">
        <f>IFERROR(VLOOKUP(U1223, 'Division Setup'!$B$8:$C$12, 2, FALSE), "")</f>
        <v/>
      </c>
      <c r="W1223" s="189"/>
      <c r="X1223" s="186" t="str">
        <f>IFERROR(VLOOKUP(W1223, 'Class Setup'!$B$8:$C$11, 2, FALSE), "")</f>
        <v/>
      </c>
      <c r="Y1223" s="192"/>
      <c r="Z1223" s="192"/>
      <c r="AA1223" s="186"/>
      <c r="AB1223" s="193"/>
      <c r="AC1223" s="193"/>
      <c r="AD1223" s="193"/>
    </row>
    <row r="1224" spans="1:30" x14ac:dyDescent="0.2">
      <c r="A1224" s="183"/>
      <c r="B1224" s="184"/>
      <c r="C1224" s="185"/>
      <c r="D1224" s="186"/>
      <c r="E1224" s="187"/>
      <c r="F1224" s="186"/>
      <c r="G1224" s="186"/>
      <c r="H1224" s="188"/>
      <c r="I1224" s="189"/>
      <c r="J1224" s="189"/>
      <c r="K1224" s="183"/>
      <c r="L1224" s="201" t="str">
        <f>IFERROR(VLOOKUP(K1224, Data!L:M, 2, FALSE), "")</f>
        <v/>
      </c>
      <c r="M1224" s="189"/>
      <c r="N1224" s="189" t="str">
        <f>IFERROR(VLOOKUP(M1224, Data!B:C, 2, FALSE), "")</f>
        <v/>
      </c>
      <c r="O1224" s="190"/>
      <c r="P1224" s="191"/>
      <c r="Q1224" s="189"/>
      <c r="R1224" s="189" t="str">
        <f>IFERROR(VLOOKUP(Q1224, Data!D:E, 2, FALSE), "")</f>
        <v/>
      </c>
      <c r="S1224" s="187"/>
      <c r="T1224" s="186"/>
      <c r="U1224" s="189"/>
      <c r="V1224" s="186" t="str">
        <f>IFERROR(VLOOKUP(U1224, 'Division Setup'!$B$8:$C$12, 2, FALSE), "")</f>
        <v/>
      </c>
      <c r="W1224" s="189"/>
      <c r="X1224" s="186" t="str">
        <f>IFERROR(VLOOKUP(W1224, 'Class Setup'!$B$8:$C$11, 2, FALSE), "")</f>
        <v/>
      </c>
      <c r="Y1224" s="192"/>
      <c r="Z1224" s="192"/>
      <c r="AA1224" s="186"/>
      <c r="AB1224" s="193"/>
      <c r="AC1224" s="193"/>
      <c r="AD1224" s="193"/>
    </row>
    <row r="1225" spans="1:30" x14ac:dyDescent="0.2">
      <c r="A1225" s="183"/>
      <c r="B1225" s="184"/>
      <c r="C1225" s="185"/>
      <c r="D1225" s="186"/>
      <c r="E1225" s="187"/>
      <c r="F1225" s="186"/>
      <c r="G1225" s="186"/>
      <c r="H1225" s="188"/>
      <c r="I1225" s="189"/>
      <c r="J1225" s="189"/>
      <c r="K1225" s="183"/>
      <c r="L1225" s="201" t="str">
        <f>IFERROR(VLOOKUP(K1225, Data!L:M, 2, FALSE), "")</f>
        <v/>
      </c>
      <c r="M1225" s="189"/>
      <c r="N1225" s="189" t="str">
        <f>IFERROR(VLOOKUP(M1225, Data!B:C, 2, FALSE), "")</f>
        <v/>
      </c>
      <c r="O1225" s="190"/>
      <c r="P1225" s="191"/>
      <c r="Q1225" s="189"/>
      <c r="R1225" s="189" t="str">
        <f>IFERROR(VLOOKUP(Q1225, Data!D:E, 2, FALSE), "")</f>
        <v/>
      </c>
      <c r="S1225" s="187"/>
      <c r="T1225" s="186"/>
      <c r="U1225" s="189"/>
      <c r="V1225" s="186" t="str">
        <f>IFERROR(VLOOKUP(U1225, 'Division Setup'!$B$8:$C$12, 2, FALSE), "")</f>
        <v/>
      </c>
      <c r="W1225" s="189"/>
      <c r="X1225" s="186" t="str">
        <f>IFERROR(VLOOKUP(W1225, 'Class Setup'!$B$8:$C$11, 2, FALSE), "")</f>
        <v/>
      </c>
      <c r="Y1225" s="192"/>
      <c r="Z1225" s="192"/>
      <c r="AA1225" s="186"/>
      <c r="AB1225" s="193"/>
      <c r="AC1225" s="193"/>
      <c r="AD1225" s="193"/>
    </row>
    <row r="1226" spans="1:30" x14ac:dyDescent="0.2">
      <c r="A1226" s="183"/>
      <c r="B1226" s="184"/>
      <c r="C1226" s="185"/>
      <c r="D1226" s="186"/>
      <c r="E1226" s="187"/>
      <c r="F1226" s="186"/>
      <c r="G1226" s="186"/>
      <c r="H1226" s="188"/>
      <c r="I1226" s="189"/>
      <c r="J1226" s="189"/>
      <c r="K1226" s="183"/>
      <c r="L1226" s="201" t="str">
        <f>IFERROR(VLOOKUP(K1226, Data!L:M, 2, FALSE), "")</f>
        <v/>
      </c>
      <c r="M1226" s="189"/>
      <c r="N1226" s="189" t="str">
        <f>IFERROR(VLOOKUP(M1226, Data!B:C, 2, FALSE), "")</f>
        <v/>
      </c>
      <c r="O1226" s="190"/>
      <c r="P1226" s="191"/>
      <c r="Q1226" s="189"/>
      <c r="R1226" s="189" t="str">
        <f>IFERROR(VLOOKUP(Q1226, Data!D:E, 2, FALSE), "")</f>
        <v/>
      </c>
      <c r="S1226" s="187"/>
      <c r="T1226" s="186"/>
      <c r="U1226" s="189"/>
      <c r="V1226" s="186" t="str">
        <f>IFERROR(VLOOKUP(U1226, 'Division Setup'!$B$8:$C$12, 2, FALSE), "")</f>
        <v/>
      </c>
      <c r="W1226" s="189"/>
      <c r="X1226" s="186" t="str">
        <f>IFERROR(VLOOKUP(W1226, 'Class Setup'!$B$8:$C$11, 2, FALSE), "")</f>
        <v/>
      </c>
      <c r="Y1226" s="192"/>
      <c r="Z1226" s="192"/>
      <c r="AA1226" s="186"/>
      <c r="AB1226" s="193"/>
      <c r="AC1226" s="193"/>
      <c r="AD1226" s="193"/>
    </row>
    <row r="1227" spans="1:30" x14ac:dyDescent="0.2">
      <c r="A1227" s="183"/>
      <c r="B1227" s="184"/>
      <c r="C1227" s="185"/>
      <c r="D1227" s="186"/>
      <c r="E1227" s="187"/>
      <c r="F1227" s="186"/>
      <c r="G1227" s="186"/>
      <c r="H1227" s="188"/>
      <c r="I1227" s="189"/>
      <c r="J1227" s="189"/>
      <c r="K1227" s="183"/>
      <c r="L1227" s="201" t="str">
        <f>IFERROR(VLOOKUP(K1227, Data!L:M, 2, FALSE), "")</f>
        <v/>
      </c>
      <c r="M1227" s="189"/>
      <c r="N1227" s="189" t="str">
        <f>IFERROR(VLOOKUP(M1227, Data!B:C, 2, FALSE), "")</f>
        <v/>
      </c>
      <c r="O1227" s="190"/>
      <c r="P1227" s="191"/>
      <c r="Q1227" s="189"/>
      <c r="R1227" s="189" t="str">
        <f>IFERROR(VLOOKUP(Q1227, Data!D:E, 2, FALSE), "")</f>
        <v/>
      </c>
      <c r="S1227" s="187"/>
      <c r="T1227" s="186"/>
      <c r="U1227" s="189"/>
      <c r="V1227" s="186" t="str">
        <f>IFERROR(VLOOKUP(U1227, 'Division Setup'!$B$8:$C$12, 2, FALSE), "")</f>
        <v/>
      </c>
      <c r="W1227" s="189"/>
      <c r="X1227" s="186" t="str">
        <f>IFERROR(VLOOKUP(W1227, 'Class Setup'!$B$8:$C$11, 2, FALSE), "")</f>
        <v/>
      </c>
      <c r="Y1227" s="192"/>
      <c r="Z1227" s="192"/>
      <c r="AA1227" s="186"/>
      <c r="AB1227" s="193"/>
      <c r="AC1227" s="193"/>
      <c r="AD1227" s="193"/>
    </row>
    <row r="1228" spans="1:30" x14ac:dyDescent="0.2">
      <c r="A1228" s="183"/>
      <c r="B1228" s="184"/>
      <c r="C1228" s="185"/>
      <c r="D1228" s="186"/>
      <c r="E1228" s="187"/>
      <c r="F1228" s="186"/>
      <c r="G1228" s="186"/>
      <c r="H1228" s="188"/>
      <c r="I1228" s="189"/>
      <c r="J1228" s="189"/>
      <c r="K1228" s="183"/>
      <c r="L1228" s="201" t="str">
        <f>IFERROR(VLOOKUP(K1228, Data!L:M, 2, FALSE), "")</f>
        <v/>
      </c>
      <c r="M1228" s="189"/>
      <c r="N1228" s="189" t="str">
        <f>IFERROR(VLOOKUP(M1228, Data!B:C, 2, FALSE), "")</f>
        <v/>
      </c>
      <c r="O1228" s="190"/>
      <c r="P1228" s="191"/>
      <c r="Q1228" s="189"/>
      <c r="R1228" s="189" t="str">
        <f>IFERROR(VLOOKUP(Q1228, Data!D:E, 2, FALSE), "")</f>
        <v/>
      </c>
      <c r="S1228" s="187"/>
      <c r="T1228" s="186"/>
      <c r="U1228" s="189"/>
      <c r="V1228" s="186" t="str">
        <f>IFERROR(VLOOKUP(U1228, 'Division Setup'!$B$8:$C$12, 2, FALSE), "")</f>
        <v/>
      </c>
      <c r="W1228" s="189"/>
      <c r="X1228" s="186" t="str">
        <f>IFERROR(VLOOKUP(W1228, 'Class Setup'!$B$8:$C$11, 2, FALSE), "")</f>
        <v/>
      </c>
      <c r="Y1228" s="192"/>
      <c r="Z1228" s="192"/>
      <c r="AA1228" s="186"/>
      <c r="AB1228" s="193"/>
      <c r="AC1228" s="193"/>
      <c r="AD1228" s="193"/>
    </row>
    <row r="1229" spans="1:30" x14ac:dyDescent="0.2">
      <c r="A1229" s="183"/>
      <c r="B1229" s="184"/>
      <c r="C1229" s="185"/>
      <c r="D1229" s="186"/>
      <c r="E1229" s="187"/>
      <c r="F1229" s="186"/>
      <c r="G1229" s="186"/>
      <c r="H1229" s="188"/>
      <c r="I1229" s="189"/>
      <c r="J1229" s="189"/>
      <c r="K1229" s="183"/>
      <c r="L1229" s="201" t="str">
        <f>IFERROR(VLOOKUP(K1229, Data!L:M, 2, FALSE), "")</f>
        <v/>
      </c>
      <c r="M1229" s="189"/>
      <c r="N1229" s="189" t="str">
        <f>IFERROR(VLOOKUP(M1229, Data!B:C, 2, FALSE), "")</f>
        <v/>
      </c>
      <c r="O1229" s="190"/>
      <c r="P1229" s="191"/>
      <c r="Q1229" s="189"/>
      <c r="R1229" s="189" t="str">
        <f>IFERROR(VLOOKUP(Q1229, Data!D:E, 2, FALSE), "")</f>
        <v/>
      </c>
      <c r="S1229" s="187"/>
      <c r="T1229" s="186"/>
      <c r="U1229" s="189"/>
      <c r="V1229" s="186" t="str">
        <f>IFERROR(VLOOKUP(U1229, 'Division Setup'!$B$8:$C$12, 2, FALSE), "")</f>
        <v/>
      </c>
      <c r="W1229" s="189"/>
      <c r="X1229" s="186" t="str">
        <f>IFERROR(VLOOKUP(W1229, 'Class Setup'!$B$8:$C$11, 2, FALSE), "")</f>
        <v/>
      </c>
      <c r="Y1229" s="192"/>
      <c r="Z1229" s="192"/>
      <c r="AA1229" s="186"/>
      <c r="AB1229" s="193"/>
      <c r="AC1229" s="193"/>
      <c r="AD1229" s="193"/>
    </row>
    <row r="1230" spans="1:30" x14ac:dyDescent="0.2">
      <c r="A1230" s="183"/>
      <c r="B1230" s="184"/>
      <c r="C1230" s="185"/>
      <c r="D1230" s="186"/>
      <c r="E1230" s="187"/>
      <c r="F1230" s="186"/>
      <c r="G1230" s="186"/>
      <c r="H1230" s="188"/>
      <c r="I1230" s="189"/>
      <c r="J1230" s="189"/>
      <c r="K1230" s="183"/>
      <c r="L1230" s="201" t="str">
        <f>IFERROR(VLOOKUP(K1230, Data!L:M, 2, FALSE), "")</f>
        <v/>
      </c>
      <c r="M1230" s="189"/>
      <c r="N1230" s="189" t="str">
        <f>IFERROR(VLOOKUP(M1230, Data!B:C, 2, FALSE), "")</f>
        <v/>
      </c>
      <c r="O1230" s="190"/>
      <c r="P1230" s="191"/>
      <c r="Q1230" s="189"/>
      <c r="R1230" s="189" t="str">
        <f>IFERROR(VLOOKUP(Q1230, Data!D:E, 2, FALSE), "")</f>
        <v/>
      </c>
      <c r="S1230" s="187"/>
      <c r="T1230" s="186"/>
      <c r="U1230" s="189"/>
      <c r="V1230" s="186" t="str">
        <f>IFERROR(VLOOKUP(U1230, 'Division Setup'!$B$8:$C$12, 2, FALSE), "")</f>
        <v/>
      </c>
      <c r="W1230" s="189"/>
      <c r="X1230" s="186" t="str">
        <f>IFERROR(VLOOKUP(W1230, 'Class Setup'!$B$8:$C$11, 2, FALSE), "")</f>
        <v/>
      </c>
      <c r="Y1230" s="192"/>
      <c r="Z1230" s="192"/>
      <c r="AA1230" s="186"/>
      <c r="AB1230" s="193"/>
      <c r="AC1230" s="193"/>
      <c r="AD1230" s="193"/>
    </row>
    <row r="1231" spans="1:30" x14ac:dyDescent="0.2">
      <c r="A1231" s="183"/>
      <c r="B1231" s="184"/>
      <c r="C1231" s="185"/>
      <c r="D1231" s="186"/>
      <c r="E1231" s="187"/>
      <c r="F1231" s="186"/>
      <c r="G1231" s="186"/>
      <c r="H1231" s="188"/>
      <c r="I1231" s="189"/>
      <c r="J1231" s="189"/>
      <c r="K1231" s="183"/>
      <c r="L1231" s="201" t="str">
        <f>IFERROR(VLOOKUP(K1231, Data!L:M, 2, FALSE), "")</f>
        <v/>
      </c>
      <c r="M1231" s="189"/>
      <c r="N1231" s="189" t="str">
        <f>IFERROR(VLOOKUP(M1231, Data!B:C, 2, FALSE), "")</f>
        <v/>
      </c>
      <c r="O1231" s="190"/>
      <c r="P1231" s="191"/>
      <c r="Q1231" s="189"/>
      <c r="R1231" s="189" t="str">
        <f>IFERROR(VLOOKUP(Q1231, Data!D:E, 2, FALSE), "")</f>
        <v/>
      </c>
      <c r="S1231" s="187"/>
      <c r="T1231" s="186"/>
      <c r="U1231" s="189"/>
      <c r="V1231" s="186" t="str">
        <f>IFERROR(VLOOKUP(U1231, 'Division Setup'!$B$8:$C$12, 2, FALSE), "")</f>
        <v/>
      </c>
      <c r="W1231" s="189"/>
      <c r="X1231" s="186" t="str">
        <f>IFERROR(VLOOKUP(W1231, 'Class Setup'!$B$8:$C$11, 2, FALSE), "")</f>
        <v/>
      </c>
      <c r="Y1231" s="192"/>
      <c r="Z1231" s="192"/>
      <c r="AA1231" s="186"/>
      <c r="AB1231" s="193"/>
      <c r="AC1231" s="193"/>
      <c r="AD1231" s="193"/>
    </row>
    <row r="1232" spans="1:30" x14ac:dyDescent="0.2">
      <c r="A1232" s="183"/>
      <c r="B1232" s="184"/>
      <c r="C1232" s="185"/>
      <c r="D1232" s="186"/>
      <c r="E1232" s="187"/>
      <c r="F1232" s="186"/>
      <c r="G1232" s="186"/>
      <c r="H1232" s="188"/>
      <c r="I1232" s="189"/>
      <c r="J1232" s="189"/>
      <c r="K1232" s="183"/>
      <c r="L1232" s="201" t="str">
        <f>IFERROR(VLOOKUP(K1232, Data!L:M, 2, FALSE), "")</f>
        <v/>
      </c>
      <c r="M1232" s="189"/>
      <c r="N1232" s="189" t="str">
        <f>IFERROR(VLOOKUP(M1232, Data!B:C, 2, FALSE), "")</f>
        <v/>
      </c>
      <c r="O1232" s="190"/>
      <c r="P1232" s="191"/>
      <c r="Q1232" s="189"/>
      <c r="R1232" s="189" t="str">
        <f>IFERROR(VLOOKUP(Q1232, Data!D:E, 2, FALSE), "")</f>
        <v/>
      </c>
      <c r="S1232" s="187"/>
      <c r="T1232" s="186"/>
      <c r="U1232" s="189"/>
      <c r="V1232" s="186" t="str">
        <f>IFERROR(VLOOKUP(U1232, 'Division Setup'!$B$8:$C$12, 2, FALSE), "")</f>
        <v/>
      </c>
      <c r="W1232" s="189"/>
      <c r="X1232" s="186" t="str">
        <f>IFERROR(VLOOKUP(W1232, 'Class Setup'!$B$8:$C$11, 2, FALSE), "")</f>
        <v/>
      </c>
      <c r="Y1232" s="192"/>
      <c r="Z1232" s="192"/>
      <c r="AA1232" s="186"/>
      <c r="AB1232" s="193"/>
      <c r="AC1232" s="193"/>
      <c r="AD1232" s="193"/>
    </row>
    <row r="1233" spans="1:30" x14ac:dyDescent="0.2">
      <c r="A1233" s="183"/>
      <c r="B1233" s="184"/>
      <c r="C1233" s="185"/>
      <c r="D1233" s="186"/>
      <c r="E1233" s="187"/>
      <c r="F1233" s="186"/>
      <c r="G1233" s="186"/>
      <c r="H1233" s="188"/>
      <c r="I1233" s="189"/>
      <c r="J1233" s="189"/>
      <c r="K1233" s="183"/>
      <c r="L1233" s="201" t="str">
        <f>IFERROR(VLOOKUP(K1233, Data!L:M, 2, FALSE), "")</f>
        <v/>
      </c>
      <c r="M1233" s="189"/>
      <c r="N1233" s="189" t="str">
        <f>IFERROR(VLOOKUP(M1233, Data!B:C, 2, FALSE), "")</f>
        <v/>
      </c>
      <c r="O1233" s="190"/>
      <c r="P1233" s="191"/>
      <c r="Q1233" s="189"/>
      <c r="R1233" s="189" t="str">
        <f>IFERROR(VLOOKUP(Q1233, Data!D:E, 2, FALSE), "")</f>
        <v/>
      </c>
      <c r="S1233" s="187"/>
      <c r="T1233" s="186"/>
      <c r="U1233" s="189"/>
      <c r="V1233" s="186" t="str">
        <f>IFERROR(VLOOKUP(U1233, 'Division Setup'!$B$8:$C$12, 2, FALSE), "")</f>
        <v/>
      </c>
      <c r="W1233" s="189"/>
      <c r="X1233" s="186" t="str">
        <f>IFERROR(VLOOKUP(W1233, 'Class Setup'!$B$8:$C$11, 2, FALSE), "")</f>
        <v/>
      </c>
      <c r="Y1233" s="192"/>
      <c r="Z1233" s="192"/>
      <c r="AA1233" s="186"/>
      <c r="AB1233" s="193"/>
      <c r="AC1233" s="193"/>
      <c r="AD1233" s="193"/>
    </row>
    <row r="1234" spans="1:30" x14ac:dyDescent="0.2">
      <c r="A1234" s="183"/>
      <c r="B1234" s="184"/>
      <c r="C1234" s="185"/>
      <c r="D1234" s="186"/>
      <c r="E1234" s="187"/>
      <c r="F1234" s="186"/>
      <c r="G1234" s="186"/>
      <c r="H1234" s="188"/>
      <c r="I1234" s="189"/>
      <c r="J1234" s="189"/>
      <c r="K1234" s="183"/>
      <c r="L1234" s="201" t="str">
        <f>IFERROR(VLOOKUP(K1234, Data!L:M, 2, FALSE), "")</f>
        <v/>
      </c>
      <c r="M1234" s="189"/>
      <c r="N1234" s="189" t="str">
        <f>IFERROR(VLOOKUP(M1234, Data!B:C, 2, FALSE), "")</f>
        <v/>
      </c>
      <c r="O1234" s="190"/>
      <c r="P1234" s="191"/>
      <c r="Q1234" s="189"/>
      <c r="R1234" s="189" t="str">
        <f>IFERROR(VLOOKUP(Q1234, Data!D:E, 2, FALSE), "")</f>
        <v/>
      </c>
      <c r="S1234" s="187"/>
      <c r="T1234" s="186"/>
      <c r="U1234" s="189"/>
      <c r="V1234" s="186" t="str">
        <f>IFERROR(VLOOKUP(U1234, 'Division Setup'!$B$8:$C$12, 2, FALSE), "")</f>
        <v/>
      </c>
      <c r="W1234" s="189"/>
      <c r="X1234" s="186" t="str">
        <f>IFERROR(VLOOKUP(W1234, 'Class Setup'!$B$8:$C$11, 2, FALSE), "")</f>
        <v/>
      </c>
      <c r="Y1234" s="192"/>
      <c r="Z1234" s="192"/>
      <c r="AA1234" s="186"/>
      <c r="AB1234" s="193"/>
      <c r="AC1234" s="193"/>
      <c r="AD1234" s="193"/>
    </row>
    <row r="1235" spans="1:30" x14ac:dyDescent="0.2">
      <c r="A1235" s="183"/>
      <c r="B1235" s="184"/>
      <c r="C1235" s="185"/>
      <c r="D1235" s="186"/>
      <c r="E1235" s="187"/>
      <c r="F1235" s="186"/>
      <c r="G1235" s="186"/>
      <c r="H1235" s="188"/>
      <c r="I1235" s="189"/>
      <c r="J1235" s="189"/>
      <c r="K1235" s="183"/>
      <c r="L1235" s="201" t="str">
        <f>IFERROR(VLOOKUP(K1235, Data!L:M, 2, FALSE), "")</f>
        <v/>
      </c>
      <c r="M1235" s="189"/>
      <c r="N1235" s="189" t="str">
        <f>IFERROR(VLOOKUP(M1235, Data!B:C, 2, FALSE), "")</f>
        <v/>
      </c>
      <c r="O1235" s="190"/>
      <c r="P1235" s="191"/>
      <c r="Q1235" s="189"/>
      <c r="R1235" s="189" t="str">
        <f>IFERROR(VLOOKUP(Q1235, Data!D:E, 2, FALSE), "")</f>
        <v/>
      </c>
      <c r="S1235" s="187"/>
      <c r="T1235" s="186"/>
      <c r="U1235" s="189"/>
      <c r="V1235" s="186" t="str">
        <f>IFERROR(VLOOKUP(U1235, 'Division Setup'!$B$8:$C$12, 2, FALSE), "")</f>
        <v/>
      </c>
      <c r="W1235" s="189"/>
      <c r="X1235" s="186" t="str">
        <f>IFERROR(VLOOKUP(W1235, 'Class Setup'!$B$8:$C$11, 2, FALSE), "")</f>
        <v/>
      </c>
      <c r="Y1235" s="192"/>
      <c r="Z1235" s="192"/>
      <c r="AA1235" s="186"/>
      <c r="AB1235" s="193"/>
      <c r="AC1235" s="193"/>
      <c r="AD1235" s="193"/>
    </row>
    <row r="1236" spans="1:30" x14ac:dyDescent="0.2">
      <c r="A1236" s="183"/>
      <c r="B1236" s="184"/>
      <c r="C1236" s="185"/>
      <c r="D1236" s="186"/>
      <c r="E1236" s="187"/>
      <c r="F1236" s="186"/>
      <c r="G1236" s="186"/>
      <c r="H1236" s="188"/>
      <c r="I1236" s="189"/>
      <c r="J1236" s="189"/>
      <c r="K1236" s="183"/>
      <c r="L1236" s="201" t="str">
        <f>IFERROR(VLOOKUP(K1236, Data!L:M, 2, FALSE), "")</f>
        <v/>
      </c>
      <c r="M1236" s="189"/>
      <c r="N1236" s="189" t="str">
        <f>IFERROR(VLOOKUP(M1236, Data!B:C, 2, FALSE), "")</f>
        <v/>
      </c>
      <c r="O1236" s="190"/>
      <c r="P1236" s="191"/>
      <c r="Q1236" s="189"/>
      <c r="R1236" s="189" t="str">
        <f>IFERROR(VLOOKUP(Q1236, Data!D:E, 2, FALSE), "")</f>
        <v/>
      </c>
      <c r="S1236" s="187"/>
      <c r="T1236" s="186"/>
      <c r="U1236" s="189"/>
      <c r="V1236" s="186" t="str">
        <f>IFERROR(VLOOKUP(U1236, 'Division Setup'!$B$8:$C$12, 2, FALSE), "")</f>
        <v/>
      </c>
      <c r="W1236" s="189"/>
      <c r="X1236" s="186" t="str">
        <f>IFERROR(VLOOKUP(W1236, 'Class Setup'!$B$8:$C$11, 2, FALSE), "")</f>
        <v/>
      </c>
      <c r="Y1236" s="192"/>
      <c r="Z1236" s="192"/>
      <c r="AA1236" s="186"/>
      <c r="AB1236" s="193"/>
      <c r="AC1236" s="193"/>
      <c r="AD1236" s="193"/>
    </row>
    <row r="1237" spans="1:30" x14ac:dyDescent="0.2">
      <c r="A1237" s="183"/>
      <c r="B1237" s="184"/>
      <c r="C1237" s="185"/>
      <c r="D1237" s="186"/>
      <c r="E1237" s="187"/>
      <c r="F1237" s="186"/>
      <c r="G1237" s="186"/>
      <c r="H1237" s="188"/>
      <c r="I1237" s="189"/>
      <c r="J1237" s="189"/>
      <c r="K1237" s="183"/>
      <c r="L1237" s="201" t="str">
        <f>IFERROR(VLOOKUP(K1237, Data!L:M, 2, FALSE), "")</f>
        <v/>
      </c>
      <c r="M1237" s="189"/>
      <c r="N1237" s="189" t="str">
        <f>IFERROR(VLOOKUP(M1237, Data!B:C, 2, FALSE), "")</f>
        <v/>
      </c>
      <c r="O1237" s="190"/>
      <c r="P1237" s="191"/>
      <c r="Q1237" s="189"/>
      <c r="R1237" s="189" t="str">
        <f>IFERROR(VLOOKUP(Q1237, Data!D:E, 2, FALSE), "")</f>
        <v/>
      </c>
      <c r="S1237" s="187"/>
      <c r="T1237" s="186"/>
      <c r="U1237" s="189"/>
      <c r="V1237" s="186" t="str">
        <f>IFERROR(VLOOKUP(U1237, 'Division Setup'!$B$8:$C$12, 2, FALSE), "")</f>
        <v/>
      </c>
      <c r="W1237" s="189"/>
      <c r="X1237" s="186" t="str">
        <f>IFERROR(VLOOKUP(W1237, 'Class Setup'!$B$8:$C$11, 2, FALSE), "")</f>
        <v/>
      </c>
      <c r="Y1237" s="192"/>
      <c r="Z1237" s="192"/>
      <c r="AA1237" s="186"/>
      <c r="AB1237" s="193"/>
      <c r="AC1237" s="193"/>
      <c r="AD1237" s="193"/>
    </row>
    <row r="1238" spans="1:30" x14ac:dyDescent="0.2">
      <c r="A1238" s="183"/>
      <c r="B1238" s="184"/>
      <c r="C1238" s="185"/>
      <c r="D1238" s="186"/>
      <c r="E1238" s="187"/>
      <c r="F1238" s="186"/>
      <c r="G1238" s="186"/>
      <c r="H1238" s="188"/>
      <c r="I1238" s="189"/>
      <c r="J1238" s="189"/>
      <c r="K1238" s="183"/>
      <c r="L1238" s="201" t="str">
        <f>IFERROR(VLOOKUP(K1238, Data!L:M, 2, FALSE), "")</f>
        <v/>
      </c>
      <c r="M1238" s="189"/>
      <c r="N1238" s="189" t="str">
        <f>IFERROR(VLOOKUP(M1238, Data!B:C, 2, FALSE), "")</f>
        <v/>
      </c>
      <c r="O1238" s="190"/>
      <c r="P1238" s="191"/>
      <c r="Q1238" s="189"/>
      <c r="R1238" s="189" t="str">
        <f>IFERROR(VLOOKUP(Q1238, Data!D:E, 2, FALSE), "")</f>
        <v/>
      </c>
      <c r="S1238" s="187"/>
      <c r="T1238" s="186"/>
      <c r="U1238" s="189"/>
      <c r="V1238" s="186" t="str">
        <f>IFERROR(VLOOKUP(U1238, 'Division Setup'!$B$8:$C$12, 2, FALSE), "")</f>
        <v/>
      </c>
      <c r="W1238" s="189"/>
      <c r="X1238" s="186" t="str">
        <f>IFERROR(VLOOKUP(W1238, 'Class Setup'!$B$8:$C$11, 2, FALSE), "")</f>
        <v/>
      </c>
      <c r="Y1238" s="192"/>
      <c r="Z1238" s="192"/>
      <c r="AA1238" s="186"/>
      <c r="AB1238" s="193"/>
      <c r="AC1238" s="193"/>
      <c r="AD1238" s="193"/>
    </row>
    <row r="1239" spans="1:30" x14ac:dyDescent="0.2">
      <c r="A1239" s="183"/>
      <c r="B1239" s="184"/>
      <c r="C1239" s="185"/>
      <c r="D1239" s="186"/>
      <c r="E1239" s="187"/>
      <c r="F1239" s="186"/>
      <c r="G1239" s="186"/>
      <c r="H1239" s="188"/>
      <c r="I1239" s="189"/>
      <c r="J1239" s="189"/>
      <c r="K1239" s="183"/>
      <c r="L1239" s="201" t="str">
        <f>IFERROR(VLOOKUP(K1239, Data!L:M, 2, FALSE), "")</f>
        <v/>
      </c>
      <c r="M1239" s="189"/>
      <c r="N1239" s="189" t="str">
        <f>IFERROR(VLOOKUP(M1239, Data!B:C, 2, FALSE), "")</f>
        <v/>
      </c>
      <c r="O1239" s="190"/>
      <c r="P1239" s="191"/>
      <c r="Q1239" s="189"/>
      <c r="R1239" s="189" t="str">
        <f>IFERROR(VLOOKUP(Q1239, Data!D:E, 2, FALSE), "")</f>
        <v/>
      </c>
      <c r="S1239" s="187"/>
      <c r="T1239" s="186"/>
      <c r="U1239" s="189"/>
      <c r="V1239" s="186" t="str">
        <f>IFERROR(VLOOKUP(U1239, 'Division Setup'!$B$8:$C$12, 2, FALSE), "")</f>
        <v/>
      </c>
      <c r="W1239" s="189"/>
      <c r="X1239" s="186" t="str">
        <f>IFERROR(VLOOKUP(W1239, 'Class Setup'!$B$8:$C$11, 2, FALSE), "")</f>
        <v/>
      </c>
      <c r="Y1239" s="192"/>
      <c r="Z1239" s="192"/>
      <c r="AA1239" s="186"/>
      <c r="AB1239" s="193"/>
      <c r="AC1239" s="193"/>
      <c r="AD1239" s="193"/>
    </row>
    <row r="1240" spans="1:30" x14ac:dyDescent="0.2">
      <c r="A1240" s="183"/>
      <c r="B1240" s="184"/>
      <c r="C1240" s="185"/>
      <c r="D1240" s="186"/>
      <c r="E1240" s="187"/>
      <c r="F1240" s="186"/>
      <c r="G1240" s="186"/>
      <c r="H1240" s="188"/>
      <c r="I1240" s="189"/>
      <c r="J1240" s="189"/>
      <c r="K1240" s="183"/>
      <c r="L1240" s="201" t="str">
        <f>IFERROR(VLOOKUP(K1240, Data!L:M, 2, FALSE), "")</f>
        <v/>
      </c>
      <c r="M1240" s="189"/>
      <c r="N1240" s="189" t="str">
        <f>IFERROR(VLOOKUP(M1240, Data!B:C, 2, FALSE), "")</f>
        <v/>
      </c>
      <c r="O1240" s="190"/>
      <c r="P1240" s="191"/>
      <c r="Q1240" s="189"/>
      <c r="R1240" s="189" t="str">
        <f>IFERROR(VLOOKUP(Q1240, Data!D:E, 2, FALSE), "")</f>
        <v/>
      </c>
      <c r="S1240" s="187"/>
      <c r="T1240" s="186"/>
      <c r="U1240" s="189"/>
      <c r="V1240" s="186" t="str">
        <f>IFERROR(VLOOKUP(U1240, 'Division Setup'!$B$8:$C$12, 2, FALSE), "")</f>
        <v/>
      </c>
      <c r="W1240" s="189"/>
      <c r="X1240" s="186" t="str">
        <f>IFERROR(VLOOKUP(W1240, 'Class Setup'!$B$8:$C$11, 2, FALSE), "")</f>
        <v/>
      </c>
      <c r="Y1240" s="192"/>
      <c r="Z1240" s="192"/>
      <c r="AA1240" s="186"/>
      <c r="AB1240" s="193"/>
      <c r="AC1240" s="193"/>
      <c r="AD1240" s="193"/>
    </row>
    <row r="1241" spans="1:30" x14ac:dyDescent="0.2">
      <c r="A1241" s="183"/>
      <c r="B1241" s="184"/>
      <c r="C1241" s="185"/>
      <c r="D1241" s="186"/>
      <c r="E1241" s="187"/>
      <c r="F1241" s="186"/>
      <c r="G1241" s="186"/>
      <c r="H1241" s="188"/>
      <c r="I1241" s="189"/>
      <c r="J1241" s="189"/>
      <c r="K1241" s="183"/>
      <c r="L1241" s="201" t="str">
        <f>IFERROR(VLOOKUP(K1241, Data!L:M, 2, FALSE), "")</f>
        <v/>
      </c>
      <c r="M1241" s="189"/>
      <c r="N1241" s="189" t="str">
        <f>IFERROR(VLOOKUP(M1241, Data!B:C, 2, FALSE), "")</f>
        <v/>
      </c>
      <c r="O1241" s="190"/>
      <c r="P1241" s="191"/>
      <c r="Q1241" s="189"/>
      <c r="R1241" s="189" t="str">
        <f>IFERROR(VLOOKUP(Q1241, Data!D:E, 2, FALSE), "")</f>
        <v/>
      </c>
      <c r="S1241" s="187"/>
      <c r="T1241" s="186"/>
      <c r="U1241" s="189"/>
      <c r="V1241" s="186" t="str">
        <f>IFERROR(VLOOKUP(U1241, 'Division Setup'!$B$8:$C$12, 2, FALSE), "")</f>
        <v/>
      </c>
      <c r="W1241" s="189"/>
      <c r="X1241" s="186" t="str">
        <f>IFERROR(VLOOKUP(W1241, 'Class Setup'!$B$8:$C$11, 2, FALSE), "")</f>
        <v/>
      </c>
      <c r="Y1241" s="192"/>
      <c r="Z1241" s="192"/>
      <c r="AA1241" s="186"/>
      <c r="AB1241" s="193"/>
      <c r="AC1241" s="193"/>
      <c r="AD1241" s="193"/>
    </row>
    <row r="1242" spans="1:30" x14ac:dyDescent="0.2">
      <c r="A1242" s="183"/>
      <c r="B1242" s="184"/>
      <c r="C1242" s="185"/>
      <c r="D1242" s="186"/>
      <c r="E1242" s="187"/>
      <c r="F1242" s="186"/>
      <c r="G1242" s="186"/>
      <c r="H1242" s="188"/>
      <c r="I1242" s="189"/>
      <c r="J1242" s="189"/>
      <c r="K1242" s="183"/>
      <c r="L1242" s="201" t="str">
        <f>IFERROR(VLOOKUP(K1242, Data!L:M, 2, FALSE), "")</f>
        <v/>
      </c>
      <c r="M1242" s="189"/>
      <c r="N1242" s="189" t="str">
        <f>IFERROR(VLOOKUP(M1242, Data!B:C, 2, FALSE), "")</f>
        <v/>
      </c>
      <c r="O1242" s="190"/>
      <c r="P1242" s="191"/>
      <c r="Q1242" s="189"/>
      <c r="R1242" s="189" t="str">
        <f>IFERROR(VLOOKUP(Q1242, Data!D:E, 2, FALSE), "")</f>
        <v/>
      </c>
      <c r="S1242" s="187"/>
      <c r="T1242" s="186"/>
      <c r="U1242" s="189"/>
      <c r="V1242" s="186" t="str">
        <f>IFERROR(VLOOKUP(U1242, 'Division Setup'!$B$8:$C$12, 2, FALSE), "")</f>
        <v/>
      </c>
      <c r="W1242" s="189"/>
      <c r="X1242" s="186" t="str">
        <f>IFERROR(VLOOKUP(W1242, 'Class Setup'!$B$8:$C$11, 2, FALSE), "")</f>
        <v/>
      </c>
      <c r="Y1242" s="192"/>
      <c r="Z1242" s="192"/>
      <c r="AA1242" s="186"/>
      <c r="AB1242" s="193"/>
      <c r="AC1242" s="193"/>
      <c r="AD1242" s="193"/>
    </row>
    <row r="1243" spans="1:30" x14ac:dyDescent="0.2">
      <c r="A1243" s="183"/>
      <c r="B1243" s="184"/>
      <c r="C1243" s="185"/>
      <c r="D1243" s="186"/>
      <c r="E1243" s="187"/>
      <c r="F1243" s="186"/>
      <c r="G1243" s="186"/>
      <c r="H1243" s="188"/>
      <c r="I1243" s="189"/>
      <c r="J1243" s="189"/>
      <c r="K1243" s="183"/>
      <c r="L1243" s="201" t="str">
        <f>IFERROR(VLOOKUP(K1243, Data!L:M, 2, FALSE), "")</f>
        <v/>
      </c>
      <c r="M1243" s="189"/>
      <c r="N1243" s="189" t="str">
        <f>IFERROR(VLOOKUP(M1243, Data!B:C, 2, FALSE), "")</f>
        <v/>
      </c>
      <c r="O1243" s="190"/>
      <c r="P1243" s="191"/>
      <c r="Q1243" s="189"/>
      <c r="R1243" s="189" t="str">
        <f>IFERROR(VLOOKUP(Q1243, Data!D:E, 2, FALSE), "")</f>
        <v/>
      </c>
      <c r="S1243" s="187"/>
      <c r="T1243" s="186"/>
      <c r="U1243" s="189"/>
      <c r="V1243" s="186" t="str">
        <f>IFERROR(VLOOKUP(U1243, 'Division Setup'!$B$8:$C$12, 2, FALSE), "")</f>
        <v/>
      </c>
      <c r="W1243" s="189"/>
      <c r="X1243" s="186" t="str">
        <f>IFERROR(VLOOKUP(W1243, 'Class Setup'!$B$8:$C$11, 2, FALSE), "")</f>
        <v/>
      </c>
      <c r="Y1243" s="192"/>
      <c r="Z1243" s="192"/>
      <c r="AA1243" s="186"/>
      <c r="AB1243" s="193"/>
      <c r="AC1243" s="193"/>
      <c r="AD1243" s="193"/>
    </row>
    <row r="1244" spans="1:30" x14ac:dyDescent="0.2">
      <c r="A1244" s="183"/>
      <c r="B1244" s="184"/>
      <c r="C1244" s="185"/>
      <c r="D1244" s="186"/>
      <c r="E1244" s="187"/>
      <c r="F1244" s="186"/>
      <c r="G1244" s="186"/>
      <c r="H1244" s="188"/>
      <c r="I1244" s="189"/>
      <c r="J1244" s="189"/>
      <c r="K1244" s="183"/>
      <c r="L1244" s="201" t="str">
        <f>IFERROR(VLOOKUP(K1244, Data!L:M, 2, FALSE), "")</f>
        <v/>
      </c>
      <c r="M1244" s="189"/>
      <c r="N1244" s="189" t="str">
        <f>IFERROR(VLOOKUP(M1244, Data!B:C, 2, FALSE), "")</f>
        <v/>
      </c>
      <c r="O1244" s="190"/>
      <c r="P1244" s="191"/>
      <c r="Q1244" s="189"/>
      <c r="R1244" s="189" t="str">
        <f>IFERROR(VLOOKUP(Q1244, Data!D:E, 2, FALSE), "")</f>
        <v/>
      </c>
      <c r="S1244" s="187"/>
      <c r="T1244" s="186"/>
      <c r="U1244" s="189"/>
      <c r="V1244" s="186" t="str">
        <f>IFERROR(VLOOKUP(U1244, 'Division Setup'!$B$8:$C$12, 2, FALSE), "")</f>
        <v/>
      </c>
      <c r="W1244" s="189"/>
      <c r="X1244" s="186" t="str">
        <f>IFERROR(VLOOKUP(W1244, 'Class Setup'!$B$8:$C$11, 2, FALSE), "")</f>
        <v/>
      </c>
      <c r="Y1244" s="192"/>
      <c r="Z1244" s="192"/>
      <c r="AA1244" s="186"/>
      <c r="AB1244" s="193"/>
      <c r="AC1244" s="193"/>
      <c r="AD1244" s="193"/>
    </row>
    <row r="1245" spans="1:30" x14ac:dyDescent="0.2">
      <c r="A1245" s="183"/>
      <c r="B1245" s="184"/>
      <c r="C1245" s="185"/>
      <c r="D1245" s="186"/>
      <c r="E1245" s="187"/>
      <c r="F1245" s="186"/>
      <c r="G1245" s="186"/>
      <c r="H1245" s="188"/>
      <c r="I1245" s="189"/>
      <c r="J1245" s="189"/>
      <c r="K1245" s="183"/>
      <c r="L1245" s="201" t="str">
        <f>IFERROR(VLOOKUP(K1245, Data!L:M, 2, FALSE), "")</f>
        <v/>
      </c>
      <c r="M1245" s="189"/>
      <c r="N1245" s="189" t="str">
        <f>IFERROR(VLOOKUP(M1245, Data!B:C, 2, FALSE), "")</f>
        <v/>
      </c>
      <c r="O1245" s="190"/>
      <c r="P1245" s="191"/>
      <c r="Q1245" s="189"/>
      <c r="R1245" s="189" t="str">
        <f>IFERROR(VLOOKUP(Q1245, Data!D:E, 2, FALSE), "")</f>
        <v/>
      </c>
      <c r="S1245" s="187"/>
      <c r="T1245" s="186"/>
      <c r="U1245" s="189"/>
      <c r="V1245" s="186" t="str">
        <f>IFERROR(VLOOKUP(U1245, 'Division Setup'!$B$8:$C$12, 2, FALSE), "")</f>
        <v/>
      </c>
      <c r="W1245" s="189"/>
      <c r="X1245" s="186" t="str">
        <f>IFERROR(VLOOKUP(W1245, 'Class Setup'!$B$8:$C$11, 2, FALSE), "")</f>
        <v/>
      </c>
      <c r="Y1245" s="192"/>
      <c r="Z1245" s="192"/>
      <c r="AA1245" s="186"/>
      <c r="AB1245" s="193"/>
      <c r="AC1245" s="193"/>
      <c r="AD1245" s="193"/>
    </row>
    <row r="1246" spans="1:30" x14ac:dyDescent="0.2">
      <c r="A1246" s="183"/>
      <c r="B1246" s="184"/>
      <c r="C1246" s="185"/>
      <c r="D1246" s="186"/>
      <c r="E1246" s="187"/>
      <c r="F1246" s="186"/>
      <c r="G1246" s="186"/>
      <c r="H1246" s="188"/>
      <c r="I1246" s="189"/>
      <c r="J1246" s="189"/>
      <c r="K1246" s="183"/>
      <c r="L1246" s="201" t="str">
        <f>IFERROR(VLOOKUP(K1246, Data!L:M, 2, FALSE), "")</f>
        <v/>
      </c>
      <c r="M1246" s="189"/>
      <c r="N1246" s="189" t="str">
        <f>IFERROR(VLOOKUP(M1246, Data!B:C, 2, FALSE), "")</f>
        <v/>
      </c>
      <c r="O1246" s="190"/>
      <c r="P1246" s="191"/>
      <c r="Q1246" s="189"/>
      <c r="R1246" s="189" t="str">
        <f>IFERROR(VLOOKUP(Q1246, Data!D:E, 2, FALSE), "")</f>
        <v/>
      </c>
      <c r="S1246" s="187"/>
      <c r="T1246" s="186"/>
      <c r="U1246" s="189"/>
      <c r="V1246" s="186" t="str">
        <f>IFERROR(VLOOKUP(U1246, 'Division Setup'!$B$8:$C$12, 2, FALSE), "")</f>
        <v/>
      </c>
      <c r="W1246" s="189"/>
      <c r="X1246" s="186" t="str">
        <f>IFERROR(VLOOKUP(W1246, 'Class Setup'!$B$8:$C$11, 2, FALSE), "")</f>
        <v/>
      </c>
      <c r="Y1246" s="192"/>
      <c r="Z1246" s="192"/>
      <c r="AA1246" s="186"/>
      <c r="AB1246" s="193"/>
      <c r="AC1246" s="193"/>
      <c r="AD1246" s="193"/>
    </row>
    <row r="1247" spans="1:30" x14ac:dyDescent="0.2">
      <c r="A1247" s="183"/>
      <c r="B1247" s="184"/>
      <c r="C1247" s="185"/>
      <c r="D1247" s="186"/>
      <c r="E1247" s="187"/>
      <c r="F1247" s="186"/>
      <c r="G1247" s="186"/>
      <c r="H1247" s="188"/>
      <c r="I1247" s="189"/>
      <c r="J1247" s="189"/>
      <c r="K1247" s="183"/>
      <c r="L1247" s="201" t="str">
        <f>IFERROR(VLOOKUP(K1247, Data!L:M, 2, FALSE), "")</f>
        <v/>
      </c>
      <c r="M1247" s="189"/>
      <c r="N1247" s="189" t="str">
        <f>IFERROR(VLOOKUP(M1247, Data!B:C, 2, FALSE), "")</f>
        <v/>
      </c>
      <c r="O1247" s="190"/>
      <c r="P1247" s="191"/>
      <c r="Q1247" s="189"/>
      <c r="R1247" s="189" t="str">
        <f>IFERROR(VLOOKUP(Q1247, Data!D:E, 2, FALSE), "")</f>
        <v/>
      </c>
      <c r="S1247" s="187"/>
      <c r="T1247" s="186"/>
      <c r="U1247" s="189"/>
      <c r="V1247" s="186" t="str">
        <f>IFERROR(VLOOKUP(U1247, 'Division Setup'!$B$8:$C$12, 2, FALSE), "")</f>
        <v/>
      </c>
      <c r="W1247" s="189"/>
      <c r="X1247" s="186" t="str">
        <f>IFERROR(VLOOKUP(W1247, 'Class Setup'!$B$8:$C$11, 2, FALSE), "")</f>
        <v/>
      </c>
      <c r="Y1247" s="192"/>
      <c r="Z1247" s="192"/>
      <c r="AA1247" s="186"/>
      <c r="AB1247" s="193"/>
      <c r="AC1247" s="193"/>
      <c r="AD1247" s="193"/>
    </row>
    <row r="1248" spans="1:30" x14ac:dyDescent="0.2">
      <c r="A1248" s="183"/>
      <c r="B1248" s="184"/>
      <c r="C1248" s="185"/>
      <c r="D1248" s="186"/>
      <c r="E1248" s="187"/>
      <c r="F1248" s="186"/>
      <c r="G1248" s="186"/>
      <c r="H1248" s="188"/>
      <c r="I1248" s="189"/>
      <c r="J1248" s="189"/>
      <c r="K1248" s="183"/>
      <c r="L1248" s="201" t="str">
        <f>IFERROR(VLOOKUP(K1248, Data!L:M, 2, FALSE), "")</f>
        <v/>
      </c>
      <c r="M1248" s="189"/>
      <c r="N1248" s="189" t="str">
        <f>IFERROR(VLOOKUP(M1248, Data!B:C, 2, FALSE), "")</f>
        <v/>
      </c>
      <c r="O1248" s="190"/>
      <c r="P1248" s="191"/>
      <c r="Q1248" s="189"/>
      <c r="R1248" s="189" t="str">
        <f>IFERROR(VLOOKUP(Q1248, Data!D:E, 2, FALSE), "")</f>
        <v/>
      </c>
      <c r="S1248" s="187"/>
      <c r="T1248" s="186"/>
      <c r="U1248" s="189"/>
      <c r="V1248" s="186" t="str">
        <f>IFERROR(VLOOKUP(U1248, 'Division Setup'!$B$8:$C$12, 2, FALSE), "")</f>
        <v/>
      </c>
      <c r="W1248" s="189"/>
      <c r="X1248" s="186" t="str">
        <f>IFERROR(VLOOKUP(W1248, 'Class Setup'!$B$8:$C$11, 2, FALSE), "")</f>
        <v/>
      </c>
      <c r="Y1248" s="192"/>
      <c r="Z1248" s="192"/>
      <c r="AA1248" s="186"/>
      <c r="AB1248" s="193"/>
      <c r="AC1248" s="193"/>
      <c r="AD1248" s="193"/>
    </row>
    <row r="1249" spans="1:30" x14ac:dyDescent="0.2">
      <c r="A1249" s="183"/>
      <c r="B1249" s="184"/>
      <c r="C1249" s="185"/>
      <c r="D1249" s="186"/>
      <c r="E1249" s="187"/>
      <c r="F1249" s="186"/>
      <c r="G1249" s="186"/>
      <c r="H1249" s="188"/>
      <c r="I1249" s="189"/>
      <c r="J1249" s="189"/>
      <c r="K1249" s="183"/>
      <c r="L1249" s="201" t="str">
        <f>IFERROR(VLOOKUP(K1249, Data!L:M, 2, FALSE), "")</f>
        <v/>
      </c>
      <c r="M1249" s="189"/>
      <c r="N1249" s="189" t="str">
        <f>IFERROR(VLOOKUP(M1249, Data!B:C, 2, FALSE), "")</f>
        <v/>
      </c>
      <c r="O1249" s="190"/>
      <c r="P1249" s="191"/>
      <c r="Q1249" s="189"/>
      <c r="R1249" s="189" t="str">
        <f>IFERROR(VLOOKUP(Q1249, Data!D:E, 2, FALSE), "")</f>
        <v/>
      </c>
      <c r="S1249" s="187"/>
      <c r="T1249" s="186"/>
      <c r="U1249" s="189"/>
      <c r="V1249" s="186" t="str">
        <f>IFERROR(VLOOKUP(U1249, 'Division Setup'!$B$8:$C$12, 2, FALSE), "")</f>
        <v/>
      </c>
      <c r="W1249" s="189"/>
      <c r="X1249" s="186" t="str">
        <f>IFERROR(VLOOKUP(W1249, 'Class Setup'!$B$8:$C$11, 2, FALSE), "")</f>
        <v/>
      </c>
      <c r="Y1249" s="192"/>
      <c r="Z1249" s="192"/>
      <c r="AA1249" s="186"/>
      <c r="AB1249" s="193"/>
      <c r="AC1249" s="193"/>
      <c r="AD1249" s="193"/>
    </row>
    <row r="1250" spans="1:30" x14ac:dyDescent="0.2">
      <c r="A1250" s="183"/>
      <c r="B1250" s="184"/>
      <c r="C1250" s="185"/>
      <c r="D1250" s="186"/>
      <c r="E1250" s="187"/>
      <c r="F1250" s="186"/>
      <c r="G1250" s="186"/>
      <c r="H1250" s="188"/>
      <c r="I1250" s="189"/>
      <c r="J1250" s="189"/>
      <c r="K1250" s="183"/>
      <c r="L1250" s="201" t="str">
        <f>IFERROR(VLOOKUP(K1250, Data!L:M, 2, FALSE), "")</f>
        <v/>
      </c>
      <c r="M1250" s="189"/>
      <c r="N1250" s="189" t="str">
        <f>IFERROR(VLOOKUP(M1250, Data!B:C, 2, FALSE), "")</f>
        <v/>
      </c>
      <c r="O1250" s="190"/>
      <c r="P1250" s="191"/>
      <c r="Q1250" s="189"/>
      <c r="R1250" s="189" t="str">
        <f>IFERROR(VLOOKUP(Q1250, Data!D:E, 2, FALSE), "")</f>
        <v/>
      </c>
      <c r="S1250" s="187"/>
      <c r="T1250" s="186"/>
      <c r="U1250" s="189"/>
      <c r="V1250" s="186" t="str">
        <f>IFERROR(VLOOKUP(U1250, 'Division Setup'!$B$8:$C$12, 2, FALSE), "")</f>
        <v/>
      </c>
      <c r="W1250" s="189"/>
      <c r="X1250" s="186" t="str">
        <f>IFERROR(VLOOKUP(W1250, 'Class Setup'!$B$8:$C$11, 2, FALSE), "")</f>
        <v/>
      </c>
      <c r="Y1250" s="192"/>
      <c r="Z1250" s="192"/>
      <c r="AA1250" s="186"/>
      <c r="AB1250" s="193"/>
      <c r="AC1250" s="193"/>
      <c r="AD1250" s="193"/>
    </row>
    <row r="1251" spans="1:30" x14ac:dyDescent="0.2">
      <c r="A1251" s="183"/>
      <c r="B1251" s="184"/>
      <c r="C1251" s="185"/>
      <c r="D1251" s="186"/>
      <c r="E1251" s="187"/>
      <c r="F1251" s="186"/>
      <c r="G1251" s="186"/>
      <c r="H1251" s="188"/>
      <c r="I1251" s="189"/>
      <c r="J1251" s="189"/>
      <c r="K1251" s="183"/>
      <c r="L1251" s="201" t="str">
        <f>IFERROR(VLOOKUP(K1251, Data!L:M, 2, FALSE), "")</f>
        <v/>
      </c>
      <c r="M1251" s="189"/>
      <c r="N1251" s="189" t="str">
        <f>IFERROR(VLOOKUP(M1251, Data!B:C, 2, FALSE), "")</f>
        <v/>
      </c>
      <c r="O1251" s="190"/>
      <c r="P1251" s="191"/>
      <c r="Q1251" s="189"/>
      <c r="R1251" s="189" t="str">
        <f>IFERROR(VLOOKUP(Q1251, Data!D:E, 2, FALSE), "")</f>
        <v/>
      </c>
      <c r="S1251" s="187"/>
      <c r="T1251" s="186"/>
      <c r="U1251" s="189"/>
      <c r="V1251" s="186" t="str">
        <f>IFERROR(VLOOKUP(U1251, 'Division Setup'!$B$8:$C$12, 2, FALSE), "")</f>
        <v/>
      </c>
      <c r="W1251" s="189"/>
      <c r="X1251" s="186" t="str">
        <f>IFERROR(VLOOKUP(W1251, 'Class Setup'!$B$8:$C$11, 2, FALSE), "")</f>
        <v/>
      </c>
      <c r="Y1251" s="192"/>
      <c r="Z1251" s="192"/>
      <c r="AA1251" s="186"/>
      <c r="AB1251" s="193"/>
      <c r="AC1251" s="193"/>
      <c r="AD1251" s="193"/>
    </row>
    <row r="1252" spans="1:30" x14ac:dyDescent="0.2">
      <c r="A1252" s="183"/>
      <c r="B1252" s="184"/>
      <c r="C1252" s="185"/>
      <c r="D1252" s="186"/>
      <c r="E1252" s="187"/>
      <c r="F1252" s="186"/>
      <c r="G1252" s="186"/>
      <c r="H1252" s="188"/>
      <c r="I1252" s="189"/>
      <c r="J1252" s="189"/>
      <c r="K1252" s="183"/>
      <c r="L1252" s="201" t="str">
        <f>IFERROR(VLOOKUP(K1252, Data!L:M, 2, FALSE), "")</f>
        <v/>
      </c>
      <c r="M1252" s="189"/>
      <c r="N1252" s="189" t="str">
        <f>IFERROR(VLOOKUP(M1252, Data!B:C, 2, FALSE), "")</f>
        <v/>
      </c>
      <c r="O1252" s="190"/>
      <c r="P1252" s="191"/>
      <c r="Q1252" s="189"/>
      <c r="R1252" s="189" t="str">
        <f>IFERROR(VLOOKUP(Q1252, Data!D:E, 2, FALSE), "")</f>
        <v/>
      </c>
      <c r="S1252" s="187"/>
      <c r="T1252" s="186"/>
      <c r="U1252" s="189"/>
      <c r="V1252" s="186" t="str">
        <f>IFERROR(VLOOKUP(U1252, 'Division Setup'!$B$8:$C$12, 2, FALSE), "")</f>
        <v/>
      </c>
      <c r="W1252" s="189"/>
      <c r="X1252" s="186" t="str">
        <f>IFERROR(VLOOKUP(W1252, 'Class Setup'!$B$8:$C$11, 2, FALSE), "")</f>
        <v/>
      </c>
      <c r="Y1252" s="192"/>
      <c r="Z1252" s="192"/>
      <c r="AA1252" s="186"/>
      <c r="AB1252" s="193"/>
      <c r="AC1252" s="193"/>
      <c r="AD1252" s="193"/>
    </row>
    <row r="1253" spans="1:30" x14ac:dyDescent="0.2">
      <c r="A1253" s="183"/>
      <c r="B1253" s="184"/>
      <c r="C1253" s="185"/>
      <c r="D1253" s="186"/>
      <c r="E1253" s="187"/>
      <c r="F1253" s="186"/>
      <c r="G1253" s="186"/>
      <c r="H1253" s="188"/>
      <c r="I1253" s="189"/>
      <c r="J1253" s="189"/>
      <c r="K1253" s="183"/>
      <c r="L1253" s="201" t="str">
        <f>IFERROR(VLOOKUP(K1253, Data!L:M, 2, FALSE), "")</f>
        <v/>
      </c>
      <c r="M1253" s="189"/>
      <c r="N1253" s="189" t="str">
        <f>IFERROR(VLOOKUP(M1253, Data!B:C, 2, FALSE), "")</f>
        <v/>
      </c>
      <c r="O1253" s="190"/>
      <c r="P1253" s="191"/>
      <c r="Q1253" s="189"/>
      <c r="R1253" s="189" t="str">
        <f>IFERROR(VLOOKUP(Q1253, Data!D:E, 2, FALSE), "")</f>
        <v/>
      </c>
      <c r="S1253" s="187"/>
      <c r="T1253" s="186"/>
      <c r="U1253" s="189"/>
      <c r="V1253" s="186" t="str">
        <f>IFERROR(VLOOKUP(U1253, 'Division Setup'!$B$8:$C$12, 2, FALSE), "")</f>
        <v/>
      </c>
      <c r="W1253" s="189"/>
      <c r="X1253" s="186" t="str">
        <f>IFERROR(VLOOKUP(W1253, 'Class Setup'!$B$8:$C$11, 2, FALSE), "")</f>
        <v/>
      </c>
      <c r="Y1253" s="192"/>
      <c r="Z1253" s="192"/>
      <c r="AA1253" s="186"/>
      <c r="AB1253" s="193"/>
      <c r="AC1253" s="193"/>
      <c r="AD1253" s="193"/>
    </row>
    <row r="1254" spans="1:30" x14ac:dyDescent="0.2">
      <c r="A1254" s="183"/>
      <c r="B1254" s="184"/>
      <c r="C1254" s="185"/>
      <c r="D1254" s="186"/>
      <c r="E1254" s="187"/>
      <c r="F1254" s="186"/>
      <c r="G1254" s="186"/>
      <c r="H1254" s="188"/>
      <c r="I1254" s="189"/>
      <c r="J1254" s="189"/>
      <c r="K1254" s="183"/>
      <c r="L1254" s="201" t="str">
        <f>IFERROR(VLOOKUP(K1254, Data!L:M, 2, FALSE), "")</f>
        <v/>
      </c>
      <c r="M1254" s="189"/>
      <c r="N1254" s="189" t="str">
        <f>IFERROR(VLOOKUP(M1254, Data!B:C, 2, FALSE), "")</f>
        <v/>
      </c>
      <c r="O1254" s="190"/>
      <c r="P1254" s="191"/>
      <c r="Q1254" s="189"/>
      <c r="R1254" s="189" t="str">
        <f>IFERROR(VLOOKUP(Q1254, Data!D:E, 2, FALSE), "")</f>
        <v/>
      </c>
      <c r="S1254" s="187"/>
      <c r="T1254" s="186"/>
      <c r="U1254" s="189"/>
      <c r="V1254" s="186" t="str">
        <f>IFERROR(VLOOKUP(U1254, 'Division Setup'!$B$8:$C$12, 2, FALSE), "")</f>
        <v/>
      </c>
      <c r="W1254" s="189"/>
      <c r="X1254" s="186" t="str">
        <f>IFERROR(VLOOKUP(W1254, 'Class Setup'!$B$8:$C$11, 2, FALSE), "")</f>
        <v/>
      </c>
      <c r="Y1254" s="192"/>
      <c r="Z1254" s="192"/>
      <c r="AA1254" s="186"/>
      <c r="AB1254" s="193"/>
      <c r="AC1254" s="193"/>
      <c r="AD1254" s="193"/>
    </row>
    <row r="1255" spans="1:30" x14ac:dyDescent="0.2">
      <c r="A1255" s="183"/>
      <c r="B1255" s="184"/>
      <c r="C1255" s="185"/>
      <c r="D1255" s="186"/>
      <c r="E1255" s="187"/>
      <c r="F1255" s="186"/>
      <c r="G1255" s="186"/>
      <c r="H1255" s="188"/>
      <c r="I1255" s="189"/>
      <c r="J1255" s="189"/>
      <c r="K1255" s="183"/>
      <c r="L1255" s="201" t="str">
        <f>IFERROR(VLOOKUP(K1255, Data!L:M, 2, FALSE), "")</f>
        <v/>
      </c>
      <c r="M1255" s="189"/>
      <c r="N1255" s="189" t="str">
        <f>IFERROR(VLOOKUP(M1255, Data!B:C, 2, FALSE), "")</f>
        <v/>
      </c>
      <c r="O1255" s="190"/>
      <c r="P1255" s="191"/>
      <c r="Q1255" s="189"/>
      <c r="R1255" s="189" t="str">
        <f>IFERROR(VLOOKUP(Q1255, Data!D:E, 2, FALSE), "")</f>
        <v/>
      </c>
      <c r="S1255" s="187"/>
      <c r="T1255" s="186"/>
      <c r="U1255" s="189"/>
      <c r="V1255" s="186" t="str">
        <f>IFERROR(VLOOKUP(U1255, 'Division Setup'!$B$8:$C$12, 2, FALSE), "")</f>
        <v/>
      </c>
      <c r="W1255" s="189"/>
      <c r="X1255" s="186" t="str">
        <f>IFERROR(VLOOKUP(W1255, 'Class Setup'!$B$8:$C$11, 2, FALSE), "")</f>
        <v/>
      </c>
      <c r="Y1255" s="192"/>
      <c r="Z1255" s="192"/>
      <c r="AA1255" s="186"/>
      <c r="AB1255" s="193"/>
      <c r="AC1255" s="193"/>
      <c r="AD1255" s="193"/>
    </row>
    <row r="1256" spans="1:30" x14ac:dyDescent="0.2">
      <c r="A1256" s="183"/>
      <c r="B1256" s="184"/>
      <c r="C1256" s="185"/>
      <c r="D1256" s="186"/>
      <c r="E1256" s="187"/>
      <c r="F1256" s="186"/>
      <c r="G1256" s="186"/>
      <c r="H1256" s="188"/>
      <c r="I1256" s="189"/>
      <c r="J1256" s="189"/>
      <c r="K1256" s="183"/>
      <c r="L1256" s="201" t="str">
        <f>IFERROR(VLOOKUP(K1256, Data!L:M, 2, FALSE), "")</f>
        <v/>
      </c>
      <c r="M1256" s="189"/>
      <c r="N1256" s="189" t="str">
        <f>IFERROR(VLOOKUP(M1256, Data!B:C, 2, FALSE), "")</f>
        <v/>
      </c>
      <c r="O1256" s="190"/>
      <c r="P1256" s="191"/>
      <c r="Q1256" s="189"/>
      <c r="R1256" s="189" t="str">
        <f>IFERROR(VLOOKUP(Q1256, Data!D:E, 2, FALSE), "")</f>
        <v/>
      </c>
      <c r="S1256" s="187"/>
      <c r="T1256" s="186"/>
      <c r="U1256" s="189"/>
      <c r="V1256" s="186" t="str">
        <f>IFERROR(VLOOKUP(U1256, 'Division Setup'!$B$8:$C$12, 2, FALSE), "")</f>
        <v/>
      </c>
      <c r="W1256" s="189"/>
      <c r="X1256" s="186" t="str">
        <f>IFERROR(VLOOKUP(W1256, 'Class Setup'!$B$8:$C$11, 2, FALSE), "")</f>
        <v/>
      </c>
      <c r="Y1256" s="192"/>
      <c r="Z1256" s="192"/>
      <c r="AA1256" s="186"/>
      <c r="AB1256" s="193"/>
      <c r="AC1256" s="193"/>
      <c r="AD1256" s="193"/>
    </row>
    <row r="1257" spans="1:30" x14ac:dyDescent="0.2">
      <c r="A1257" s="183"/>
      <c r="B1257" s="184"/>
      <c r="C1257" s="185"/>
      <c r="D1257" s="186"/>
      <c r="E1257" s="187"/>
      <c r="F1257" s="186"/>
      <c r="G1257" s="186"/>
      <c r="H1257" s="188"/>
      <c r="I1257" s="189"/>
      <c r="J1257" s="189"/>
      <c r="K1257" s="183"/>
      <c r="L1257" s="201" t="str">
        <f>IFERROR(VLOOKUP(K1257, Data!L:M, 2, FALSE), "")</f>
        <v/>
      </c>
      <c r="M1257" s="189"/>
      <c r="N1257" s="189" t="str">
        <f>IFERROR(VLOOKUP(M1257, Data!B:C, 2, FALSE), "")</f>
        <v/>
      </c>
      <c r="O1257" s="190"/>
      <c r="P1257" s="191"/>
      <c r="Q1257" s="189"/>
      <c r="R1257" s="189" t="str">
        <f>IFERROR(VLOOKUP(Q1257, Data!D:E, 2, FALSE), "")</f>
        <v/>
      </c>
      <c r="S1257" s="187"/>
      <c r="T1257" s="186"/>
      <c r="U1257" s="189"/>
      <c r="V1257" s="186" t="str">
        <f>IFERROR(VLOOKUP(U1257, 'Division Setup'!$B$8:$C$12, 2, FALSE), "")</f>
        <v/>
      </c>
      <c r="W1257" s="189"/>
      <c r="X1257" s="186" t="str">
        <f>IFERROR(VLOOKUP(W1257, 'Class Setup'!$B$8:$C$11, 2, FALSE), "")</f>
        <v/>
      </c>
      <c r="Y1257" s="192"/>
      <c r="Z1257" s="192"/>
      <c r="AA1257" s="186"/>
      <c r="AB1257" s="193"/>
      <c r="AC1257" s="193"/>
      <c r="AD1257" s="193"/>
    </row>
    <row r="1258" spans="1:30" x14ac:dyDescent="0.2">
      <c r="A1258" s="183"/>
      <c r="B1258" s="184"/>
      <c r="C1258" s="185"/>
      <c r="D1258" s="186"/>
      <c r="E1258" s="187"/>
      <c r="F1258" s="186"/>
      <c r="G1258" s="186"/>
      <c r="H1258" s="188"/>
      <c r="I1258" s="189"/>
      <c r="J1258" s="189"/>
      <c r="K1258" s="183"/>
      <c r="L1258" s="201" t="str">
        <f>IFERROR(VLOOKUP(K1258, Data!L:M, 2, FALSE), "")</f>
        <v/>
      </c>
      <c r="M1258" s="189"/>
      <c r="N1258" s="189" t="str">
        <f>IFERROR(VLOOKUP(M1258, Data!B:C, 2, FALSE), "")</f>
        <v/>
      </c>
      <c r="O1258" s="190"/>
      <c r="P1258" s="191"/>
      <c r="Q1258" s="189"/>
      <c r="R1258" s="189" t="str">
        <f>IFERROR(VLOOKUP(Q1258, Data!D:E, 2, FALSE), "")</f>
        <v/>
      </c>
      <c r="S1258" s="187"/>
      <c r="T1258" s="186"/>
      <c r="U1258" s="189"/>
      <c r="V1258" s="186" t="str">
        <f>IFERROR(VLOOKUP(U1258, 'Division Setup'!$B$8:$C$12, 2, FALSE), "")</f>
        <v/>
      </c>
      <c r="W1258" s="189"/>
      <c r="X1258" s="186" t="str">
        <f>IFERROR(VLOOKUP(W1258, 'Class Setup'!$B$8:$C$11, 2, FALSE), "")</f>
        <v/>
      </c>
      <c r="Y1258" s="192"/>
      <c r="Z1258" s="192"/>
      <c r="AA1258" s="186"/>
      <c r="AB1258" s="193"/>
      <c r="AC1258" s="193"/>
      <c r="AD1258" s="193"/>
    </row>
    <row r="1259" spans="1:30" x14ac:dyDescent="0.2">
      <c r="A1259" s="183"/>
      <c r="B1259" s="184"/>
      <c r="C1259" s="185"/>
      <c r="D1259" s="186"/>
      <c r="E1259" s="187"/>
      <c r="F1259" s="186"/>
      <c r="G1259" s="186"/>
      <c r="H1259" s="188"/>
      <c r="I1259" s="189"/>
      <c r="J1259" s="189"/>
      <c r="K1259" s="183"/>
      <c r="L1259" s="201" t="str">
        <f>IFERROR(VLOOKUP(K1259, Data!L:M, 2, FALSE), "")</f>
        <v/>
      </c>
      <c r="M1259" s="189"/>
      <c r="N1259" s="189" t="str">
        <f>IFERROR(VLOOKUP(M1259, Data!B:C, 2, FALSE), "")</f>
        <v/>
      </c>
      <c r="O1259" s="190"/>
      <c r="P1259" s="191"/>
      <c r="Q1259" s="189"/>
      <c r="R1259" s="189" t="str">
        <f>IFERROR(VLOOKUP(Q1259, Data!D:E, 2, FALSE), "")</f>
        <v/>
      </c>
      <c r="S1259" s="187"/>
      <c r="T1259" s="186"/>
      <c r="U1259" s="189"/>
      <c r="V1259" s="186" t="str">
        <f>IFERROR(VLOOKUP(U1259, 'Division Setup'!$B$8:$C$12, 2, FALSE), "")</f>
        <v/>
      </c>
      <c r="W1259" s="189"/>
      <c r="X1259" s="186" t="str">
        <f>IFERROR(VLOOKUP(W1259, 'Class Setup'!$B$8:$C$11, 2, FALSE), "")</f>
        <v/>
      </c>
      <c r="Y1259" s="192"/>
      <c r="Z1259" s="192"/>
      <c r="AA1259" s="186"/>
      <c r="AB1259" s="193"/>
      <c r="AC1259" s="193"/>
      <c r="AD1259" s="193"/>
    </row>
    <row r="1260" spans="1:30" x14ac:dyDescent="0.2">
      <c r="A1260" s="183"/>
      <c r="B1260" s="184"/>
      <c r="C1260" s="185"/>
      <c r="D1260" s="186"/>
      <c r="E1260" s="187"/>
      <c r="F1260" s="186"/>
      <c r="G1260" s="186"/>
      <c r="H1260" s="188"/>
      <c r="I1260" s="189"/>
      <c r="J1260" s="189"/>
      <c r="K1260" s="183"/>
      <c r="L1260" s="201" t="str">
        <f>IFERROR(VLOOKUP(K1260, Data!L:M, 2, FALSE), "")</f>
        <v/>
      </c>
      <c r="M1260" s="189"/>
      <c r="N1260" s="189" t="str">
        <f>IFERROR(VLOOKUP(M1260, Data!B:C, 2, FALSE), "")</f>
        <v/>
      </c>
      <c r="O1260" s="190"/>
      <c r="P1260" s="191"/>
      <c r="Q1260" s="189"/>
      <c r="R1260" s="189" t="str">
        <f>IFERROR(VLOOKUP(Q1260, Data!D:E, 2, FALSE), "")</f>
        <v/>
      </c>
      <c r="S1260" s="187"/>
      <c r="T1260" s="186"/>
      <c r="U1260" s="189"/>
      <c r="V1260" s="186" t="str">
        <f>IFERROR(VLOOKUP(U1260, 'Division Setup'!$B$8:$C$12, 2, FALSE), "")</f>
        <v/>
      </c>
      <c r="W1260" s="189"/>
      <c r="X1260" s="186" t="str">
        <f>IFERROR(VLOOKUP(W1260, 'Class Setup'!$B$8:$C$11, 2, FALSE), "")</f>
        <v/>
      </c>
      <c r="Y1260" s="192"/>
      <c r="Z1260" s="192"/>
      <c r="AA1260" s="186"/>
      <c r="AB1260" s="193"/>
      <c r="AC1260" s="193"/>
      <c r="AD1260" s="193"/>
    </row>
    <row r="1261" spans="1:30" x14ac:dyDescent="0.2">
      <c r="A1261" s="183"/>
      <c r="B1261" s="184"/>
      <c r="C1261" s="185"/>
      <c r="D1261" s="186"/>
      <c r="E1261" s="187"/>
      <c r="F1261" s="186"/>
      <c r="G1261" s="186"/>
      <c r="H1261" s="188"/>
      <c r="I1261" s="189"/>
      <c r="J1261" s="189"/>
      <c r="K1261" s="183"/>
      <c r="L1261" s="201" t="str">
        <f>IFERROR(VLOOKUP(K1261, Data!L:M, 2, FALSE), "")</f>
        <v/>
      </c>
      <c r="M1261" s="189"/>
      <c r="N1261" s="189" t="str">
        <f>IFERROR(VLOOKUP(M1261, Data!B:C, 2, FALSE), "")</f>
        <v/>
      </c>
      <c r="O1261" s="190"/>
      <c r="P1261" s="191"/>
      <c r="Q1261" s="189"/>
      <c r="R1261" s="189" t="str">
        <f>IFERROR(VLOOKUP(Q1261, Data!D:E, 2, FALSE), "")</f>
        <v/>
      </c>
      <c r="S1261" s="187"/>
      <c r="T1261" s="186"/>
      <c r="U1261" s="189"/>
      <c r="V1261" s="186" t="str">
        <f>IFERROR(VLOOKUP(U1261, 'Division Setup'!$B$8:$C$12, 2, FALSE), "")</f>
        <v/>
      </c>
      <c r="W1261" s="189"/>
      <c r="X1261" s="186" t="str">
        <f>IFERROR(VLOOKUP(W1261, 'Class Setup'!$B$8:$C$11, 2, FALSE), "")</f>
        <v/>
      </c>
      <c r="Y1261" s="192"/>
      <c r="Z1261" s="192"/>
      <c r="AA1261" s="186"/>
      <c r="AB1261" s="193"/>
      <c r="AC1261" s="193"/>
      <c r="AD1261" s="193"/>
    </row>
    <row r="1262" spans="1:30" x14ac:dyDescent="0.2">
      <c r="A1262" s="183"/>
      <c r="B1262" s="184"/>
      <c r="C1262" s="185"/>
      <c r="D1262" s="186"/>
      <c r="E1262" s="187"/>
      <c r="F1262" s="186"/>
      <c r="G1262" s="186"/>
      <c r="H1262" s="188"/>
      <c r="I1262" s="189"/>
      <c r="J1262" s="189"/>
      <c r="K1262" s="183"/>
      <c r="L1262" s="201" t="str">
        <f>IFERROR(VLOOKUP(K1262, Data!L:M, 2, FALSE), "")</f>
        <v/>
      </c>
      <c r="M1262" s="189"/>
      <c r="N1262" s="189" t="str">
        <f>IFERROR(VLOOKUP(M1262, Data!B:C, 2, FALSE), "")</f>
        <v/>
      </c>
      <c r="O1262" s="190"/>
      <c r="P1262" s="191"/>
      <c r="Q1262" s="189"/>
      <c r="R1262" s="189" t="str">
        <f>IFERROR(VLOOKUP(Q1262, Data!D:E, 2, FALSE), "")</f>
        <v/>
      </c>
      <c r="S1262" s="187"/>
      <c r="T1262" s="186"/>
      <c r="U1262" s="189"/>
      <c r="V1262" s="186" t="str">
        <f>IFERROR(VLOOKUP(U1262, 'Division Setup'!$B$8:$C$12, 2, FALSE), "")</f>
        <v/>
      </c>
      <c r="W1262" s="189"/>
      <c r="X1262" s="186" t="str">
        <f>IFERROR(VLOOKUP(W1262, 'Class Setup'!$B$8:$C$11, 2, FALSE), "")</f>
        <v/>
      </c>
      <c r="Y1262" s="192"/>
      <c r="Z1262" s="192"/>
      <c r="AA1262" s="186"/>
      <c r="AB1262" s="193"/>
      <c r="AC1262" s="193"/>
      <c r="AD1262" s="193"/>
    </row>
    <row r="1263" spans="1:30" x14ac:dyDescent="0.2">
      <c r="A1263" s="183"/>
      <c r="B1263" s="184"/>
      <c r="C1263" s="185"/>
      <c r="D1263" s="186"/>
      <c r="E1263" s="187"/>
      <c r="F1263" s="186"/>
      <c r="G1263" s="186"/>
      <c r="H1263" s="188"/>
      <c r="I1263" s="189"/>
      <c r="J1263" s="189"/>
      <c r="K1263" s="183"/>
      <c r="L1263" s="201" t="str">
        <f>IFERROR(VLOOKUP(K1263, Data!L:M, 2, FALSE), "")</f>
        <v/>
      </c>
      <c r="M1263" s="189"/>
      <c r="N1263" s="189" t="str">
        <f>IFERROR(VLOOKUP(M1263, Data!B:C, 2, FALSE), "")</f>
        <v/>
      </c>
      <c r="O1263" s="190"/>
      <c r="P1263" s="191"/>
      <c r="Q1263" s="189"/>
      <c r="R1263" s="189" t="str">
        <f>IFERROR(VLOOKUP(Q1263, Data!D:E, 2, FALSE), "")</f>
        <v/>
      </c>
      <c r="S1263" s="187"/>
      <c r="T1263" s="186"/>
      <c r="U1263" s="189"/>
      <c r="V1263" s="186" t="str">
        <f>IFERROR(VLOOKUP(U1263, 'Division Setup'!$B$8:$C$12, 2, FALSE), "")</f>
        <v/>
      </c>
      <c r="W1263" s="189"/>
      <c r="X1263" s="186" t="str">
        <f>IFERROR(VLOOKUP(W1263, 'Class Setup'!$B$8:$C$11, 2, FALSE), "")</f>
        <v/>
      </c>
      <c r="Y1263" s="192"/>
      <c r="Z1263" s="192"/>
      <c r="AA1263" s="186"/>
      <c r="AB1263" s="193"/>
      <c r="AC1263" s="193"/>
      <c r="AD1263" s="193"/>
    </row>
    <row r="1264" spans="1:30" x14ac:dyDescent="0.2">
      <c r="A1264" s="183"/>
      <c r="B1264" s="184"/>
      <c r="C1264" s="185"/>
      <c r="D1264" s="186"/>
      <c r="E1264" s="187"/>
      <c r="F1264" s="186"/>
      <c r="G1264" s="186"/>
      <c r="H1264" s="188"/>
      <c r="I1264" s="189"/>
      <c r="J1264" s="189"/>
      <c r="K1264" s="183"/>
      <c r="L1264" s="201" t="str">
        <f>IFERROR(VLOOKUP(K1264, Data!L:M, 2, FALSE), "")</f>
        <v/>
      </c>
      <c r="M1264" s="189"/>
      <c r="N1264" s="189" t="str">
        <f>IFERROR(VLOOKUP(M1264, Data!B:C, 2, FALSE), "")</f>
        <v/>
      </c>
      <c r="O1264" s="190"/>
      <c r="P1264" s="191"/>
      <c r="Q1264" s="189"/>
      <c r="R1264" s="189" t="str">
        <f>IFERROR(VLOOKUP(Q1264, Data!D:E, 2, FALSE), "")</f>
        <v/>
      </c>
      <c r="S1264" s="187"/>
      <c r="T1264" s="186"/>
      <c r="U1264" s="189"/>
      <c r="V1264" s="186" t="str">
        <f>IFERROR(VLOOKUP(U1264, 'Division Setup'!$B$8:$C$12, 2, FALSE), "")</f>
        <v/>
      </c>
      <c r="W1264" s="189"/>
      <c r="X1264" s="186" t="str">
        <f>IFERROR(VLOOKUP(W1264, 'Class Setup'!$B$8:$C$11, 2, FALSE), "")</f>
        <v/>
      </c>
      <c r="Y1264" s="192"/>
      <c r="Z1264" s="192"/>
      <c r="AA1264" s="186"/>
      <c r="AB1264" s="193"/>
      <c r="AC1264" s="193"/>
      <c r="AD1264" s="193"/>
    </row>
    <row r="1265" spans="1:30" x14ac:dyDescent="0.2">
      <c r="A1265" s="183"/>
      <c r="B1265" s="184"/>
      <c r="C1265" s="185"/>
      <c r="D1265" s="186"/>
      <c r="E1265" s="187"/>
      <c r="F1265" s="186"/>
      <c r="G1265" s="186"/>
      <c r="H1265" s="188"/>
      <c r="I1265" s="189"/>
      <c r="J1265" s="189"/>
      <c r="K1265" s="183"/>
      <c r="L1265" s="201" t="str">
        <f>IFERROR(VLOOKUP(K1265, Data!L:M, 2, FALSE), "")</f>
        <v/>
      </c>
      <c r="M1265" s="189"/>
      <c r="N1265" s="189" t="str">
        <f>IFERROR(VLOOKUP(M1265, Data!B:C, 2, FALSE), "")</f>
        <v/>
      </c>
      <c r="O1265" s="190"/>
      <c r="P1265" s="191"/>
      <c r="Q1265" s="189"/>
      <c r="R1265" s="189" t="str">
        <f>IFERROR(VLOOKUP(Q1265, Data!D:E, 2, FALSE), "")</f>
        <v/>
      </c>
      <c r="S1265" s="187"/>
      <c r="T1265" s="186"/>
      <c r="U1265" s="189"/>
      <c r="V1265" s="186" t="str">
        <f>IFERROR(VLOOKUP(U1265, 'Division Setup'!$B$8:$C$12, 2, FALSE), "")</f>
        <v/>
      </c>
      <c r="W1265" s="189"/>
      <c r="X1265" s="186" t="str">
        <f>IFERROR(VLOOKUP(W1265, 'Class Setup'!$B$8:$C$11, 2, FALSE), "")</f>
        <v/>
      </c>
      <c r="Y1265" s="192"/>
      <c r="Z1265" s="192"/>
      <c r="AA1265" s="186"/>
      <c r="AB1265" s="193"/>
      <c r="AC1265" s="193"/>
      <c r="AD1265" s="193"/>
    </row>
    <row r="1266" spans="1:30" x14ac:dyDescent="0.2">
      <c r="A1266" s="183"/>
      <c r="B1266" s="184"/>
      <c r="C1266" s="185"/>
      <c r="D1266" s="186"/>
      <c r="E1266" s="187"/>
      <c r="F1266" s="186"/>
      <c r="G1266" s="186"/>
      <c r="H1266" s="188"/>
      <c r="I1266" s="189"/>
      <c r="J1266" s="189"/>
      <c r="K1266" s="183"/>
      <c r="L1266" s="201" t="str">
        <f>IFERROR(VLOOKUP(K1266, Data!L:M, 2, FALSE), "")</f>
        <v/>
      </c>
      <c r="M1266" s="189"/>
      <c r="N1266" s="189" t="str">
        <f>IFERROR(VLOOKUP(M1266, Data!B:C, 2, FALSE), "")</f>
        <v/>
      </c>
      <c r="O1266" s="190"/>
      <c r="P1266" s="191"/>
      <c r="Q1266" s="189"/>
      <c r="R1266" s="189" t="str">
        <f>IFERROR(VLOOKUP(Q1266, Data!D:E, 2, FALSE), "")</f>
        <v/>
      </c>
      <c r="S1266" s="187"/>
      <c r="T1266" s="186"/>
      <c r="U1266" s="189"/>
      <c r="V1266" s="186" t="str">
        <f>IFERROR(VLOOKUP(U1266, 'Division Setup'!$B$8:$C$12, 2, FALSE), "")</f>
        <v/>
      </c>
      <c r="W1266" s="189"/>
      <c r="X1266" s="186" t="str">
        <f>IFERROR(VLOOKUP(W1266, 'Class Setup'!$B$8:$C$11, 2, FALSE), "")</f>
        <v/>
      </c>
      <c r="Y1266" s="192"/>
      <c r="Z1266" s="192"/>
      <c r="AA1266" s="186"/>
      <c r="AB1266" s="193"/>
      <c r="AC1266" s="193"/>
      <c r="AD1266" s="193"/>
    </row>
    <row r="1267" spans="1:30" x14ac:dyDescent="0.2">
      <c r="A1267" s="183"/>
      <c r="B1267" s="184"/>
      <c r="C1267" s="185"/>
      <c r="D1267" s="186"/>
      <c r="E1267" s="187"/>
      <c r="F1267" s="186"/>
      <c r="G1267" s="186"/>
      <c r="H1267" s="188"/>
      <c r="I1267" s="189"/>
      <c r="J1267" s="189"/>
      <c r="K1267" s="183"/>
      <c r="L1267" s="201" t="str">
        <f>IFERROR(VLOOKUP(K1267, Data!L:M, 2, FALSE), "")</f>
        <v/>
      </c>
      <c r="M1267" s="189"/>
      <c r="N1267" s="189" t="str">
        <f>IFERROR(VLOOKUP(M1267, Data!B:C, 2, FALSE), "")</f>
        <v/>
      </c>
      <c r="O1267" s="190"/>
      <c r="P1267" s="191"/>
      <c r="Q1267" s="189"/>
      <c r="R1267" s="189" t="str">
        <f>IFERROR(VLOOKUP(Q1267, Data!D:E, 2, FALSE), "")</f>
        <v/>
      </c>
      <c r="S1267" s="187"/>
      <c r="T1267" s="186"/>
      <c r="U1267" s="189"/>
      <c r="V1267" s="186" t="str">
        <f>IFERROR(VLOOKUP(U1267, 'Division Setup'!$B$8:$C$12, 2, FALSE), "")</f>
        <v/>
      </c>
      <c r="W1267" s="189"/>
      <c r="X1267" s="186" t="str">
        <f>IFERROR(VLOOKUP(W1267, 'Class Setup'!$B$8:$C$11, 2, FALSE), "")</f>
        <v/>
      </c>
      <c r="Y1267" s="192"/>
      <c r="Z1267" s="192"/>
      <c r="AA1267" s="186"/>
      <c r="AB1267" s="193"/>
      <c r="AC1267" s="193"/>
      <c r="AD1267" s="193"/>
    </row>
    <row r="1268" spans="1:30" x14ac:dyDescent="0.2">
      <c r="A1268" s="183"/>
      <c r="B1268" s="184"/>
      <c r="C1268" s="185"/>
      <c r="D1268" s="186"/>
      <c r="E1268" s="187"/>
      <c r="F1268" s="186"/>
      <c r="G1268" s="186"/>
      <c r="H1268" s="188"/>
      <c r="I1268" s="189"/>
      <c r="J1268" s="189"/>
      <c r="K1268" s="183"/>
      <c r="L1268" s="201" t="str">
        <f>IFERROR(VLOOKUP(K1268, Data!L:M, 2, FALSE), "")</f>
        <v/>
      </c>
      <c r="M1268" s="189"/>
      <c r="N1268" s="189" t="str">
        <f>IFERROR(VLOOKUP(M1268, Data!B:C, 2, FALSE), "")</f>
        <v/>
      </c>
      <c r="O1268" s="190"/>
      <c r="P1268" s="191"/>
      <c r="Q1268" s="189"/>
      <c r="R1268" s="189" t="str">
        <f>IFERROR(VLOOKUP(Q1268, Data!D:E, 2, FALSE), "")</f>
        <v/>
      </c>
      <c r="S1268" s="187"/>
      <c r="T1268" s="186"/>
      <c r="U1268" s="189"/>
      <c r="V1268" s="186" t="str">
        <f>IFERROR(VLOOKUP(U1268, 'Division Setup'!$B$8:$C$12, 2, FALSE), "")</f>
        <v/>
      </c>
      <c r="W1268" s="189"/>
      <c r="X1268" s="186" t="str">
        <f>IFERROR(VLOOKUP(W1268, 'Class Setup'!$B$8:$C$11, 2, FALSE), "")</f>
        <v/>
      </c>
      <c r="Y1268" s="192"/>
      <c r="Z1268" s="192"/>
      <c r="AA1268" s="186"/>
      <c r="AB1268" s="193"/>
      <c r="AC1268" s="193"/>
      <c r="AD1268" s="193"/>
    </row>
    <row r="1269" spans="1:30" x14ac:dyDescent="0.2">
      <c r="A1269" s="183"/>
      <c r="B1269" s="184"/>
      <c r="C1269" s="185"/>
      <c r="D1269" s="186"/>
      <c r="E1269" s="187"/>
      <c r="F1269" s="186"/>
      <c r="G1269" s="186"/>
      <c r="H1269" s="188"/>
      <c r="I1269" s="189"/>
      <c r="J1269" s="189"/>
      <c r="K1269" s="183"/>
      <c r="L1269" s="201" t="str">
        <f>IFERROR(VLOOKUP(K1269, Data!L:M, 2, FALSE), "")</f>
        <v/>
      </c>
      <c r="M1269" s="189"/>
      <c r="N1269" s="189" t="str">
        <f>IFERROR(VLOOKUP(M1269, Data!B:C, 2, FALSE), "")</f>
        <v/>
      </c>
      <c r="O1269" s="190"/>
      <c r="P1269" s="191"/>
      <c r="Q1269" s="189"/>
      <c r="R1269" s="189" t="str">
        <f>IFERROR(VLOOKUP(Q1269, Data!D:E, 2, FALSE), "")</f>
        <v/>
      </c>
      <c r="S1269" s="187"/>
      <c r="T1269" s="186"/>
      <c r="U1269" s="189"/>
      <c r="V1269" s="186" t="str">
        <f>IFERROR(VLOOKUP(U1269, 'Division Setup'!$B$8:$C$12, 2, FALSE), "")</f>
        <v/>
      </c>
      <c r="W1269" s="189"/>
      <c r="X1269" s="186" t="str">
        <f>IFERROR(VLOOKUP(W1269, 'Class Setup'!$B$8:$C$11, 2, FALSE), "")</f>
        <v/>
      </c>
      <c r="Y1269" s="192"/>
      <c r="Z1269" s="192"/>
      <c r="AA1269" s="186"/>
      <c r="AB1269" s="193"/>
      <c r="AC1269" s="193"/>
      <c r="AD1269" s="193"/>
    </row>
    <row r="1270" spans="1:30" x14ac:dyDescent="0.2">
      <c r="A1270" s="183"/>
      <c r="B1270" s="184"/>
      <c r="C1270" s="185"/>
      <c r="D1270" s="186"/>
      <c r="E1270" s="187"/>
      <c r="F1270" s="186"/>
      <c r="G1270" s="186"/>
      <c r="H1270" s="188"/>
      <c r="I1270" s="189"/>
      <c r="J1270" s="189"/>
      <c r="K1270" s="183"/>
      <c r="L1270" s="201" t="str">
        <f>IFERROR(VLOOKUP(K1270, Data!L:M, 2, FALSE), "")</f>
        <v/>
      </c>
      <c r="M1270" s="189"/>
      <c r="N1270" s="189" t="str">
        <f>IFERROR(VLOOKUP(M1270, Data!B:C, 2, FALSE), "")</f>
        <v/>
      </c>
      <c r="O1270" s="190"/>
      <c r="P1270" s="191"/>
      <c r="Q1270" s="189"/>
      <c r="R1270" s="189" t="str">
        <f>IFERROR(VLOOKUP(Q1270, Data!D:E, 2, FALSE), "")</f>
        <v/>
      </c>
      <c r="S1270" s="187"/>
      <c r="T1270" s="186"/>
      <c r="U1270" s="189"/>
      <c r="V1270" s="186" t="str">
        <f>IFERROR(VLOOKUP(U1270, 'Division Setup'!$B$8:$C$12, 2, FALSE), "")</f>
        <v/>
      </c>
      <c r="W1270" s="189"/>
      <c r="X1270" s="186" t="str">
        <f>IFERROR(VLOOKUP(W1270, 'Class Setup'!$B$8:$C$11, 2, FALSE), "")</f>
        <v/>
      </c>
      <c r="Y1270" s="192"/>
      <c r="Z1270" s="192"/>
      <c r="AA1270" s="186"/>
      <c r="AB1270" s="193"/>
      <c r="AC1270" s="193"/>
      <c r="AD1270" s="193"/>
    </row>
    <row r="1271" spans="1:30" x14ac:dyDescent="0.2">
      <c r="A1271" s="183"/>
      <c r="B1271" s="184"/>
      <c r="C1271" s="185"/>
      <c r="D1271" s="186"/>
      <c r="E1271" s="187"/>
      <c r="F1271" s="186"/>
      <c r="G1271" s="186"/>
      <c r="H1271" s="188"/>
      <c r="I1271" s="189"/>
      <c r="J1271" s="189"/>
      <c r="K1271" s="183"/>
      <c r="L1271" s="201" t="str">
        <f>IFERROR(VLOOKUP(K1271, Data!L:M, 2, FALSE), "")</f>
        <v/>
      </c>
      <c r="M1271" s="189"/>
      <c r="N1271" s="189" t="str">
        <f>IFERROR(VLOOKUP(M1271, Data!B:C, 2, FALSE), "")</f>
        <v/>
      </c>
      <c r="O1271" s="190"/>
      <c r="P1271" s="191"/>
      <c r="Q1271" s="189"/>
      <c r="R1271" s="189" t="str">
        <f>IFERROR(VLOOKUP(Q1271, Data!D:E, 2, FALSE), "")</f>
        <v/>
      </c>
      <c r="S1271" s="187"/>
      <c r="T1271" s="186"/>
      <c r="U1271" s="189"/>
      <c r="V1271" s="186" t="str">
        <f>IFERROR(VLOOKUP(U1271, 'Division Setup'!$B$8:$C$12, 2, FALSE), "")</f>
        <v/>
      </c>
      <c r="W1271" s="189"/>
      <c r="X1271" s="186" t="str">
        <f>IFERROR(VLOOKUP(W1271, 'Class Setup'!$B$8:$C$11, 2, FALSE), "")</f>
        <v/>
      </c>
      <c r="Y1271" s="192"/>
      <c r="Z1271" s="192"/>
      <c r="AA1271" s="186"/>
      <c r="AB1271" s="193"/>
      <c r="AC1271" s="193"/>
      <c r="AD1271" s="193"/>
    </row>
    <row r="1272" spans="1:30" x14ac:dyDescent="0.2">
      <c r="A1272" s="183"/>
      <c r="B1272" s="184"/>
      <c r="C1272" s="185"/>
      <c r="D1272" s="186"/>
      <c r="E1272" s="187"/>
      <c r="F1272" s="186"/>
      <c r="G1272" s="186"/>
      <c r="H1272" s="188"/>
      <c r="I1272" s="189"/>
      <c r="J1272" s="189"/>
      <c r="K1272" s="183"/>
      <c r="L1272" s="201" t="str">
        <f>IFERROR(VLOOKUP(K1272, Data!L:M, 2, FALSE), "")</f>
        <v/>
      </c>
      <c r="M1272" s="189"/>
      <c r="N1272" s="189" t="str">
        <f>IFERROR(VLOOKUP(M1272, Data!B:C, 2, FALSE), "")</f>
        <v/>
      </c>
      <c r="O1272" s="190"/>
      <c r="P1272" s="191"/>
      <c r="Q1272" s="189"/>
      <c r="R1272" s="189" t="str">
        <f>IFERROR(VLOOKUP(Q1272, Data!D:E, 2, FALSE), "")</f>
        <v/>
      </c>
      <c r="S1272" s="187"/>
      <c r="T1272" s="186"/>
      <c r="U1272" s="189"/>
      <c r="V1272" s="186" t="str">
        <f>IFERROR(VLOOKUP(U1272, 'Division Setup'!$B$8:$C$12, 2, FALSE), "")</f>
        <v/>
      </c>
      <c r="W1272" s="189"/>
      <c r="X1272" s="186" t="str">
        <f>IFERROR(VLOOKUP(W1272, 'Class Setup'!$B$8:$C$11, 2, FALSE), "")</f>
        <v/>
      </c>
      <c r="Y1272" s="192"/>
      <c r="Z1272" s="192"/>
      <c r="AA1272" s="186"/>
      <c r="AB1272" s="193"/>
      <c r="AC1272" s="193"/>
      <c r="AD1272" s="193"/>
    </row>
    <row r="1273" spans="1:30" x14ac:dyDescent="0.2">
      <c r="A1273" s="183"/>
      <c r="B1273" s="184"/>
      <c r="C1273" s="185"/>
      <c r="D1273" s="186"/>
      <c r="E1273" s="187"/>
      <c r="F1273" s="186"/>
      <c r="G1273" s="186"/>
      <c r="H1273" s="188"/>
      <c r="I1273" s="189"/>
      <c r="J1273" s="189"/>
      <c r="K1273" s="183"/>
      <c r="L1273" s="201" t="str">
        <f>IFERROR(VLOOKUP(K1273, Data!L:M, 2, FALSE), "")</f>
        <v/>
      </c>
      <c r="M1273" s="189"/>
      <c r="N1273" s="189" t="str">
        <f>IFERROR(VLOOKUP(M1273, Data!B:C, 2, FALSE), "")</f>
        <v/>
      </c>
      <c r="O1273" s="190"/>
      <c r="P1273" s="191"/>
      <c r="Q1273" s="189"/>
      <c r="R1273" s="189" t="str">
        <f>IFERROR(VLOOKUP(Q1273, Data!D:E, 2, FALSE), "")</f>
        <v/>
      </c>
      <c r="S1273" s="187"/>
      <c r="T1273" s="186"/>
      <c r="U1273" s="189"/>
      <c r="V1273" s="186" t="str">
        <f>IFERROR(VLOOKUP(U1273, 'Division Setup'!$B$8:$C$12, 2, FALSE), "")</f>
        <v/>
      </c>
      <c r="W1273" s="189"/>
      <c r="X1273" s="186" t="str">
        <f>IFERROR(VLOOKUP(W1273, 'Class Setup'!$B$8:$C$11, 2, FALSE), "")</f>
        <v/>
      </c>
      <c r="Y1273" s="192"/>
      <c r="Z1273" s="192"/>
      <c r="AA1273" s="186"/>
      <c r="AB1273" s="193"/>
      <c r="AC1273" s="193"/>
      <c r="AD1273" s="193"/>
    </row>
    <row r="1274" spans="1:30" x14ac:dyDescent="0.2">
      <c r="A1274" s="183"/>
      <c r="B1274" s="184"/>
      <c r="C1274" s="185"/>
      <c r="D1274" s="186"/>
      <c r="E1274" s="187"/>
      <c r="F1274" s="186"/>
      <c r="G1274" s="186"/>
      <c r="H1274" s="188"/>
      <c r="I1274" s="189"/>
      <c r="J1274" s="189"/>
      <c r="K1274" s="183"/>
      <c r="L1274" s="201" t="str">
        <f>IFERROR(VLOOKUP(K1274, Data!L:M, 2, FALSE), "")</f>
        <v/>
      </c>
      <c r="M1274" s="189"/>
      <c r="N1274" s="189" t="str">
        <f>IFERROR(VLOOKUP(M1274, Data!B:C, 2, FALSE), "")</f>
        <v/>
      </c>
      <c r="O1274" s="190"/>
      <c r="P1274" s="191"/>
      <c r="Q1274" s="189"/>
      <c r="R1274" s="189" t="str">
        <f>IFERROR(VLOOKUP(Q1274, Data!D:E, 2, FALSE), "")</f>
        <v/>
      </c>
      <c r="S1274" s="187"/>
      <c r="T1274" s="186"/>
      <c r="U1274" s="189"/>
      <c r="V1274" s="186" t="str">
        <f>IFERROR(VLOOKUP(U1274, 'Division Setup'!$B$8:$C$12, 2, FALSE), "")</f>
        <v/>
      </c>
      <c r="W1274" s="189"/>
      <c r="X1274" s="186" t="str">
        <f>IFERROR(VLOOKUP(W1274, 'Class Setup'!$B$8:$C$11, 2, FALSE), "")</f>
        <v/>
      </c>
      <c r="Y1274" s="192"/>
      <c r="Z1274" s="192"/>
      <c r="AA1274" s="186"/>
      <c r="AB1274" s="193"/>
      <c r="AC1274" s="193"/>
      <c r="AD1274" s="193"/>
    </row>
    <row r="1275" spans="1:30" x14ac:dyDescent="0.2">
      <c r="A1275" s="183"/>
      <c r="B1275" s="184"/>
      <c r="C1275" s="185"/>
      <c r="D1275" s="186"/>
      <c r="E1275" s="187"/>
      <c r="F1275" s="186"/>
      <c r="G1275" s="186"/>
      <c r="H1275" s="188"/>
      <c r="I1275" s="189"/>
      <c r="J1275" s="189"/>
      <c r="K1275" s="183"/>
      <c r="L1275" s="201" t="str">
        <f>IFERROR(VLOOKUP(K1275, Data!L:M, 2, FALSE), "")</f>
        <v/>
      </c>
      <c r="M1275" s="189"/>
      <c r="N1275" s="189" t="str">
        <f>IFERROR(VLOOKUP(M1275, Data!B:C, 2, FALSE), "")</f>
        <v/>
      </c>
      <c r="O1275" s="190"/>
      <c r="P1275" s="191"/>
      <c r="Q1275" s="189"/>
      <c r="R1275" s="189" t="str">
        <f>IFERROR(VLOOKUP(Q1275, Data!D:E, 2, FALSE), "")</f>
        <v/>
      </c>
      <c r="S1275" s="187"/>
      <c r="T1275" s="186"/>
      <c r="U1275" s="189"/>
      <c r="V1275" s="186" t="str">
        <f>IFERROR(VLOOKUP(U1275, 'Division Setup'!$B$8:$C$12, 2, FALSE), "")</f>
        <v/>
      </c>
      <c r="W1275" s="189"/>
      <c r="X1275" s="186" t="str">
        <f>IFERROR(VLOOKUP(W1275, 'Class Setup'!$B$8:$C$11, 2, FALSE), "")</f>
        <v/>
      </c>
      <c r="Y1275" s="192"/>
      <c r="Z1275" s="192"/>
      <c r="AA1275" s="186"/>
      <c r="AB1275" s="193"/>
      <c r="AC1275" s="193"/>
      <c r="AD1275" s="193"/>
    </row>
    <row r="1276" spans="1:30" x14ac:dyDescent="0.2">
      <c r="A1276" s="183"/>
      <c r="B1276" s="184"/>
      <c r="C1276" s="185"/>
      <c r="D1276" s="186"/>
      <c r="E1276" s="187"/>
      <c r="F1276" s="186"/>
      <c r="G1276" s="186"/>
      <c r="H1276" s="188"/>
      <c r="I1276" s="189"/>
      <c r="J1276" s="189"/>
      <c r="K1276" s="183"/>
      <c r="L1276" s="201" t="str">
        <f>IFERROR(VLOOKUP(K1276, Data!L:M, 2, FALSE), "")</f>
        <v/>
      </c>
      <c r="M1276" s="189"/>
      <c r="N1276" s="189" t="str">
        <f>IFERROR(VLOOKUP(M1276, Data!B:C, 2, FALSE), "")</f>
        <v/>
      </c>
      <c r="O1276" s="190"/>
      <c r="P1276" s="191"/>
      <c r="Q1276" s="189"/>
      <c r="R1276" s="189" t="str">
        <f>IFERROR(VLOOKUP(Q1276, Data!D:E, 2, FALSE), "")</f>
        <v/>
      </c>
      <c r="S1276" s="187"/>
      <c r="T1276" s="186"/>
      <c r="U1276" s="189"/>
      <c r="V1276" s="186" t="str">
        <f>IFERROR(VLOOKUP(U1276, 'Division Setup'!$B$8:$C$12, 2, FALSE), "")</f>
        <v/>
      </c>
      <c r="W1276" s="189"/>
      <c r="X1276" s="186" t="str">
        <f>IFERROR(VLOOKUP(W1276, 'Class Setup'!$B$8:$C$11, 2, FALSE), "")</f>
        <v/>
      </c>
      <c r="Y1276" s="192"/>
      <c r="Z1276" s="192"/>
      <c r="AA1276" s="186"/>
      <c r="AB1276" s="193"/>
      <c r="AC1276" s="193"/>
      <c r="AD1276" s="193"/>
    </row>
    <row r="1277" spans="1:30" x14ac:dyDescent="0.2">
      <c r="A1277" s="183"/>
      <c r="B1277" s="184"/>
      <c r="C1277" s="185"/>
      <c r="D1277" s="186"/>
      <c r="E1277" s="187"/>
      <c r="F1277" s="186"/>
      <c r="G1277" s="186"/>
      <c r="H1277" s="188"/>
      <c r="I1277" s="189"/>
      <c r="J1277" s="189"/>
      <c r="K1277" s="183"/>
      <c r="L1277" s="201" t="str">
        <f>IFERROR(VLOOKUP(K1277, Data!L:M, 2, FALSE), "")</f>
        <v/>
      </c>
      <c r="M1277" s="189"/>
      <c r="N1277" s="189" t="str">
        <f>IFERROR(VLOOKUP(M1277, Data!B:C, 2, FALSE), "")</f>
        <v/>
      </c>
      <c r="O1277" s="190"/>
      <c r="P1277" s="191"/>
      <c r="Q1277" s="189"/>
      <c r="R1277" s="189" t="str">
        <f>IFERROR(VLOOKUP(Q1277, Data!D:E, 2, FALSE), "")</f>
        <v/>
      </c>
      <c r="S1277" s="187"/>
      <c r="T1277" s="186"/>
      <c r="U1277" s="189"/>
      <c r="V1277" s="186" t="str">
        <f>IFERROR(VLOOKUP(U1277, 'Division Setup'!$B$8:$C$12, 2, FALSE), "")</f>
        <v/>
      </c>
      <c r="W1277" s="189"/>
      <c r="X1277" s="186" t="str">
        <f>IFERROR(VLOOKUP(W1277, 'Class Setup'!$B$8:$C$11, 2, FALSE), "")</f>
        <v/>
      </c>
      <c r="Y1277" s="192"/>
      <c r="Z1277" s="192"/>
      <c r="AA1277" s="186"/>
      <c r="AB1277" s="193"/>
      <c r="AC1277" s="193"/>
      <c r="AD1277" s="193"/>
    </row>
    <row r="1278" spans="1:30" x14ac:dyDescent="0.2">
      <c r="A1278" s="183"/>
      <c r="B1278" s="184"/>
      <c r="C1278" s="185"/>
      <c r="D1278" s="186"/>
      <c r="E1278" s="187"/>
      <c r="F1278" s="186"/>
      <c r="G1278" s="186"/>
      <c r="H1278" s="188"/>
      <c r="I1278" s="189"/>
      <c r="J1278" s="189"/>
      <c r="K1278" s="183"/>
      <c r="L1278" s="201" t="str">
        <f>IFERROR(VLOOKUP(K1278, Data!L:M, 2, FALSE), "")</f>
        <v/>
      </c>
      <c r="M1278" s="189"/>
      <c r="N1278" s="189" t="str">
        <f>IFERROR(VLOOKUP(M1278, Data!B:C, 2, FALSE), "")</f>
        <v/>
      </c>
      <c r="O1278" s="190"/>
      <c r="P1278" s="191"/>
      <c r="Q1278" s="189"/>
      <c r="R1278" s="189" t="str">
        <f>IFERROR(VLOOKUP(Q1278, Data!D:E, 2, FALSE), "")</f>
        <v/>
      </c>
      <c r="S1278" s="187"/>
      <c r="T1278" s="186"/>
      <c r="U1278" s="189"/>
      <c r="V1278" s="186" t="str">
        <f>IFERROR(VLOOKUP(U1278, 'Division Setup'!$B$8:$C$12, 2, FALSE), "")</f>
        <v/>
      </c>
      <c r="W1278" s="189"/>
      <c r="X1278" s="186" t="str">
        <f>IFERROR(VLOOKUP(W1278, 'Class Setup'!$B$8:$C$11, 2, FALSE), "")</f>
        <v/>
      </c>
      <c r="Y1278" s="192"/>
      <c r="Z1278" s="192"/>
      <c r="AA1278" s="186"/>
      <c r="AB1278" s="193"/>
      <c r="AC1278" s="193"/>
      <c r="AD1278" s="193"/>
    </row>
    <row r="1279" spans="1:30" x14ac:dyDescent="0.2">
      <c r="A1279" s="183"/>
      <c r="B1279" s="184"/>
      <c r="C1279" s="185"/>
      <c r="D1279" s="186"/>
      <c r="E1279" s="187"/>
      <c r="F1279" s="186"/>
      <c r="G1279" s="186"/>
      <c r="H1279" s="188"/>
      <c r="I1279" s="189"/>
      <c r="J1279" s="189"/>
      <c r="K1279" s="183"/>
      <c r="L1279" s="201" t="str">
        <f>IFERROR(VLOOKUP(K1279, Data!L:M, 2, FALSE), "")</f>
        <v/>
      </c>
      <c r="M1279" s="189"/>
      <c r="N1279" s="189" t="str">
        <f>IFERROR(VLOOKUP(M1279, Data!B:C, 2, FALSE), "")</f>
        <v/>
      </c>
      <c r="O1279" s="190"/>
      <c r="P1279" s="191"/>
      <c r="Q1279" s="189"/>
      <c r="R1279" s="189" t="str">
        <f>IFERROR(VLOOKUP(Q1279, Data!D:E, 2, FALSE), "")</f>
        <v/>
      </c>
      <c r="S1279" s="187"/>
      <c r="T1279" s="186"/>
      <c r="U1279" s="189"/>
      <c r="V1279" s="186" t="str">
        <f>IFERROR(VLOOKUP(U1279, 'Division Setup'!$B$8:$C$12, 2, FALSE), "")</f>
        <v/>
      </c>
      <c r="W1279" s="189"/>
      <c r="X1279" s="186" t="str">
        <f>IFERROR(VLOOKUP(W1279, 'Class Setup'!$B$8:$C$11, 2, FALSE), "")</f>
        <v/>
      </c>
      <c r="Y1279" s="192"/>
      <c r="Z1279" s="192"/>
      <c r="AA1279" s="186"/>
      <c r="AB1279" s="193"/>
      <c r="AC1279" s="193"/>
      <c r="AD1279" s="193"/>
    </row>
    <row r="1280" spans="1:30" x14ac:dyDescent="0.2">
      <c r="A1280" s="183"/>
      <c r="B1280" s="184"/>
      <c r="C1280" s="185"/>
      <c r="D1280" s="186"/>
      <c r="E1280" s="187"/>
      <c r="F1280" s="186"/>
      <c r="G1280" s="186"/>
      <c r="H1280" s="188"/>
      <c r="I1280" s="189"/>
      <c r="J1280" s="189"/>
      <c r="K1280" s="183"/>
      <c r="L1280" s="201" t="str">
        <f>IFERROR(VLOOKUP(K1280, Data!L:M, 2, FALSE), "")</f>
        <v/>
      </c>
      <c r="M1280" s="189"/>
      <c r="N1280" s="189" t="str">
        <f>IFERROR(VLOOKUP(M1280, Data!B:C, 2, FALSE), "")</f>
        <v/>
      </c>
      <c r="O1280" s="190"/>
      <c r="P1280" s="191"/>
      <c r="Q1280" s="189"/>
      <c r="R1280" s="189" t="str">
        <f>IFERROR(VLOOKUP(Q1280, Data!D:E, 2, FALSE), "")</f>
        <v/>
      </c>
      <c r="S1280" s="187"/>
      <c r="T1280" s="186"/>
      <c r="U1280" s="189"/>
      <c r="V1280" s="186" t="str">
        <f>IFERROR(VLOOKUP(U1280, 'Division Setup'!$B$8:$C$12, 2, FALSE), "")</f>
        <v/>
      </c>
      <c r="W1280" s="189"/>
      <c r="X1280" s="186" t="str">
        <f>IFERROR(VLOOKUP(W1280, 'Class Setup'!$B$8:$C$11, 2, FALSE), "")</f>
        <v/>
      </c>
      <c r="Y1280" s="192"/>
      <c r="Z1280" s="192"/>
      <c r="AA1280" s="186"/>
      <c r="AB1280" s="193"/>
      <c r="AC1280" s="193"/>
      <c r="AD1280" s="193"/>
    </row>
    <row r="1281" spans="1:30" x14ac:dyDescent="0.2">
      <c r="A1281" s="183"/>
      <c r="B1281" s="184"/>
      <c r="C1281" s="185"/>
      <c r="D1281" s="186"/>
      <c r="E1281" s="187"/>
      <c r="F1281" s="186"/>
      <c r="G1281" s="186"/>
      <c r="H1281" s="188"/>
      <c r="I1281" s="189"/>
      <c r="J1281" s="189"/>
      <c r="K1281" s="183"/>
      <c r="L1281" s="201" t="str">
        <f>IFERROR(VLOOKUP(K1281, Data!L:M, 2, FALSE), "")</f>
        <v/>
      </c>
      <c r="M1281" s="189"/>
      <c r="N1281" s="189" t="str">
        <f>IFERROR(VLOOKUP(M1281, Data!B:C, 2, FALSE), "")</f>
        <v/>
      </c>
      <c r="O1281" s="190"/>
      <c r="P1281" s="191"/>
      <c r="Q1281" s="189"/>
      <c r="R1281" s="189" t="str">
        <f>IFERROR(VLOOKUP(Q1281, Data!D:E, 2, FALSE), "")</f>
        <v/>
      </c>
      <c r="S1281" s="187"/>
      <c r="T1281" s="186"/>
      <c r="U1281" s="189"/>
      <c r="V1281" s="186" t="str">
        <f>IFERROR(VLOOKUP(U1281, 'Division Setup'!$B$8:$C$12, 2, FALSE), "")</f>
        <v/>
      </c>
      <c r="W1281" s="189"/>
      <c r="X1281" s="186" t="str">
        <f>IFERROR(VLOOKUP(W1281, 'Class Setup'!$B$8:$C$11, 2, FALSE), "")</f>
        <v/>
      </c>
      <c r="Y1281" s="192"/>
      <c r="Z1281" s="192"/>
      <c r="AA1281" s="186"/>
      <c r="AB1281" s="193"/>
      <c r="AC1281" s="193"/>
      <c r="AD1281" s="193"/>
    </row>
    <row r="1282" spans="1:30" x14ac:dyDescent="0.2">
      <c r="A1282" s="183"/>
      <c r="B1282" s="184"/>
      <c r="C1282" s="185"/>
      <c r="D1282" s="186"/>
      <c r="E1282" s="187"/>
      <c r="F1282" s="186"/>
      <c r="G1282" s="186"/>
      <c r="H1282" s="188"/>
      <c r="I1282" s="189"/>
      <c r="J1282" s="189"/>
      <c r="K1282" s="183"/>
      <c r="L1282" s="201" t="str">
        <f>IFERROR(VLOOKUP(K1282, Data!L:M, 2, FALSE), "")</f>
        <v/>
      </c>
      <c r="M1282" s="189"/>
      <c r="N1282" s="189" t="str">
        <f>IFERROR(VLOOKUP(M1282, Data!B:C, 2, FALSE), "")</f>
        <v/>
      </c>
      <c r="O1282" s="190"/>
      <c r="P1282" s="191"/>
      <c r="Q1282" s="189"/>
      <c r="R1282" s="189" t="str">
        <f>IFERROR(VLOOKUP(Q1282, Data!D:E, 2, FALSE), "")</f>
        <v/>
      </c>
      <c r="S1282" s="187"/>
      <c r="T1282" s="186"/>
      <c r="U1282" s="189"/>
      <c r="V1282" s="186" t="str">
        <f>IFERROR(VLOOKUP(U1282, 'Division Setup'!$B$8:$C$12, 2, FALSE), "")</f>
        <v/>
      </c>
      <c r="W1282" s="189"/>
      <c r="X1282" s="186" t="str">
        <f>IFERROR(VLOOKUP(W1282, 'Class Setup'!$B$8:$C$11, 2, FALSE), "")</f>
        <v/>
      </c>
      <c r="Y1282" s="192"/>
      <c r="Z1282" s="192"/>
      <c r="AA1282" s="186"/>
      <c r="AB1282" s="193"/>
      <c r="AC1282" s="193"/>
      <c r="AD1282" s="193"/>
    </row>
    <row r="1283" spans="1:30" x14ac:dyDescent="0.2">
      <c r="A1283" s="183"/>
      <c r="B1283" s="184"/>
      <c r="C1283" s="185"/>
      <c r="D1283" s="186"/>
      <c r="E1283" s="187"/>
      <c r="F1283" s="186"/>
      <c r="G1283" s="186"/>
      <c r="H1283" s="188"/>
      <c r="I1283" s="189"/>
      <c r="J1283" s="189"/>
      <c r="K1283" s="183"/>
      <c r="L1283" s="201" t="str">
        <f>IFERROR(VLOOKUP(K1283, Data!L:M, 2, FALSE), "")</f>
        <v/>
      </c>
      <c r="M1283" s="189"/>
      <c r="N1283" s="189" t="str">
        <f>IFERROR(VLOOKUP(M1283, Data!B:C, 2, FALSE), "")</f>
        <v/>
      </c>
      <c r="O1283" s="190"/>
      <c r="P1283" s="191"/>
      <c r="Q1283" s="189"/>
      <c r="R1283" s="189" t="str">
        <f>IFERROR(VLOOKUP(Q1283, Data!D:E, 2, FALSE), "")</f>
        <v/>
      </c>
      <c r="S1283" s="187"/>
      <c r="T1283" s="186"/>
      <c r="U1283" s="189"/>
      <c r="V1283" s="186" t="str">
        <f>IFERROR(VLOOKUP(U1283, 'Division Setup'!$B$8:$C$12, 2, FALSE), "")</f>
        <v/>
      </c>
      <c r="W1283" s="189"/>
      <c r="X1283" s="186" t="str">
        <f>IFERROR(VLOOKUP(W1283, 'Class Setup'!$B$8:$C$11, 2, FALSE), "")</f>
        <v/>
      </c>
      <c r="Y1283" s="192"/>
      <c r="Z1283" s="192"/>
      <c r="AA1283" s="186"/>
      <c r="AB1283" s="193"/>
      <c r="AC1283" s="193"/>
      <c r="AD1283" s="193"/>
    </row>
    <row r="1284" spans="1:30" x14ac:dyDescent="0.2">
      <c r="A1284" s="183"/>
      <c r="B1284" s="184"/>
      <c r="C1284" s="185"/>
      <c r="D1284" s="186"/>
      <c r="E1284" s="187"/>
      <c r="F1284" s="186"/>
      <c r="G1284" s="186"/>
      <c r="H1284" s="188"/>
      <c r="I1284" s="189"/>
      <c r="J1284" s="189"/>
      <c r="K1284" s="183"/>
      <c r="L1284" s="201" t="str">
        <f>IFERROR(VLOOKUP(K1284, Data!L:M, 2, FALSE), "")</f>
        <v/>
      </c>
      <c r="M1284" s="189"/>
      <c r="N1284" s="189" t="str">
        <f>IFERROR(VLOOKUP(M1284, Data!B:C, 2, FALSE), "")</f>
        <v/>
      </c>
      <c r="O1284" s="190"/>
      <c r="P1284" s="191"/>
      <c r="Q1284" s="189"/>
      <c r="R1284" s="189" t="str">
        <f>IFERROR(VLOOKUP(Q1284, Data!D:E, 2, FALSE), "")</f>
        <v/>
      </c>
      <c r="S1284" s="187"/>
      <c r="T1284" s="186"/>
      <c r="U1284" s="189"/>
      <c r="V1284" s="186" t="str">
        <f>IFERROR(VLOOKUP(U1284, 'Division Setup'!$B$8:$C$12, 2, FALSE), "")</f>
        <v/>
      </c>
      <c r="W1284" s="189"/>
      <c r="X1284" s="186" t="str">
        <f>IFERROR(VLOOKUP(W1284, 'Class Setup'!$B$8:$C$11, 2, FALSE), "")</f>
        <v/>
      </c>
      <c r="Y1284" s="192"/>
      <c r="Z1284" s="192"/>
      <c r="AA1284" s="186"/>
      <c r="AB1284" s="193"/>
      <c r="AC1284" s="193"/>
      <c r="AD1284" s="193"/>
    </row>
    <row r="1285" spans="1:30" x14ac:dyDescent="0.2">
      <c r="A1285" s="183"/>
      <c r="B1285" s="184"/>
      <c r="C1285" s="185"/>
      <c r="D1285" s="186"/>
      <c r="E1285" s="187"/>
      <c r="F1285" s="186"/>
      <c r="G1285" s="186"/>
      <c r="H1285" s="188"/>
      <c r="I1285" s="189"/>
      <c r="J1285" s="189"/>
      <c r="K1285" s="183"/>
      <c r="L1285" s="201" t="str">
        <f>IFERROR(VLOOKUP(K1285, Data!L:M, 2, FALSE), "")</f>
        <v/>
      </c>
      <c r="M1285" s="189"/>
      <c r="N1285" s="189" t="str">
        <f>IFERROR(VLOOKUP(M1285, Data!B:C, 2, FALSE), "")</f>
        <v/>
      </c>
      <c r="O1285" s="190"/>
      <c r="P1285" s="191"/>
      <c r="Q1285" s="189"/>
      <c r="R1285" s="189" t="str">
        <f>IFERROR(VLOOKUP(Q1285, Data!D:E, 2, FALSE), "")</f>
        <v/>
      </c>
      <c r="S1285" s="187"/>
      <c r="T1285" s="186"/>
      <c r="U1285" s="189"/>
      <c r="V1285" s="186" t="str">
        <f>IFERROR(VLOOKUP(U1285, 'Division Setup'!$B$8:$C$12, 2, FALSE), "")</f>
        <v/>
      </c>
      <c r="W1285" s="189"/>
      <c r="X1285" s="186" t="str">
        <f>IFERROR(VLOOKUP(W1285, 'Class Setup'!$B$8:$C$11, 2, FALSE), "")</f>
        <v/>
      </c>
      <c r="Y1285" s="192"/>
      <c r="Z1285" s="192"/>
      <c r="AA1285" s="186"/>
      <c r="AB1285" s="193"/>
      <c r="AC1285" s="193"/>
      <c r="AD1285" s="193"/>
    </row>
    <row r="1286" spans="1:30" x14ac:dyDescent="0.2">
      <c r="A1286" s="183"/>
      <c r="B1286" s="184"/>
      <c r="C1286" s="185"/>
      <c r="D1286" s="186"/>
      <c r="E1286" s="187"/>
      <c r="F1286" s="186"/>
      <c r="G1286" s="186"/>
      <c r="H1286" s="188"/>
      <c r="I1286" s="189"/>
      <c r="J1286" s="189"/>
      <c r="K1286" s="183"/>
      <c r="L1286" s="201" t="str">
        <f>IFERROR(VLOOKUP(K1286, Data!L:M, 2, FALSE), "")</f>
        <v/>
      </c>
      <c r="M1286" s="189"/>
      <c r="N1286" s="189" t="str">
        <f>IFERROR(VLOOKUP(M1286, Data!B:C, 2, FALSE), "")</f>
        <v/>
      </c>
      <c r="O1286" s="190"/>
      <c r="P1286" s="191"/>
      <c r="Q1286" s="189"/>
      <c r="R1286" s="189" t="str">
        <f>IFERROR(VLOOKUP(Q1286, Data!D:E, 2, FALSE), "")</f>
        <v/>
      </c>
      <c r="S1286" s="187"/>
      <c r="T1286" s="186"/>
      <c r="U1286" s="189"/>
      <c r="V1286" s="186" t="str">
        <f>IFERROR(VLOOKUP(U1286, 'Division Setup'!$B$8:$C$12, 2, FALSE), "")</f>
        <v/>
      </c>
      <c r="W1286" s="189"/>
      <c r="X1286" s="186" t="str">
        <f>IFERROR(VLOOKUP(W1286, 'Class Setup'!$B$8:$C$11, 2, FALSE), "")</f>
        <v/>
      </c>
      <c r="Y1286" s="192"/>
      <c r="Z1286" s="192"/>
      <c r="AA1286" s="186"/>
      <c r="AB1286" s="193"/>
      <c r="AC1286" s="193"/>
      <c r="AD1286" s="193"/>
    </row>
    <row r="1287" spans="1:30" x14ac:dyDescent="0.2">
      <c r="A1287" s="183"/>
      <c r="B1287" s="184"/>
      <c r="C1287" s="185"/>
      <c r="D1287" s="186"/>
      <c r="E1287" s="187"/>
      <c r="F1287" s="186"/>
      <c r="G1287" s="186"/>
      <c r="H1287" s="188"/>
      <c r="I1287" s="189"/>
      <c r="J1287" s="189"/>
      <c r="K1287" s="183"/>
      <c r="L1287" s="201" t="str">
        <f>IFERROR(VLOOKUP(K1287, Data!L:M, 2, FALSE), "")</f>
        <v/>
      </c>
      <c r="M1287" s="189"/>
      <c r="N1287" s="189" t="str">
        <f>IFERROR(VLOOKUP(M1287, Data!B:C, 2, FALSE), "")</f>
        <v/>
      </c>
      <c r="O1287" s="190"/>
      <c r="P1287" s="191"/>
      <c r="Q1287" s="189"/>
      <c r="R1287" s="189" t="str">
        <f>IFERROR(VLOOKUP(Q1287, Data!D:E, 2, FALSE), "")</f>
        <v/>
      </c>
      <c r="S1287" s="187"/>
      <c r="T1287" s="186"/>
      <c r="U1287" s="189"/>
      <c r="V1287" s="186" t="str">
        <f>IFERROR(VLOOKUP(U1287, 'Division Setup'!$B$8:$C$12, 2, FALSE), "")</f>
        <v/>
      </c>
      <c r="W1287" s="189"/>
      <c r="X1287" s="186" t="str">
        <f>IFERROR(VLOOKUP(W1287, 'Class Setup'!$B$8:$C$11, 2, FALSE), "")</f>
        <v/>
      </c>
      <c r="Y1287" s="192"/>
      <c r="Z1287" s="192"/>
      <c r="AA1287" s="186"/>
      <c r="AB1287" s="193"/>
      <c r="AC1287" s="193"/>
      <c r="AD1287" s="193"/>
    </row>
    <row r="1288" spans="1:30" x14ac:dyDescent="0.2">
      <c r="A1288" s="183"/>
      <c r="B1288" s="184"/>
      <c r="C1288" s="185"/>
      <c r="D1288" s="186"/>
      <c r="E1288" s="187"/>
      <c r="F1288" s="186"/>
      <c r="G1288" s="186"/>
      <c r="H1288" s="188"/>
      <c r="I1288" s="189"/>
      <c r="J1288" s="189"/>
      <c r="K1288" s="183"/>
      <c r="L1288" s="201" t="str">
        <f>IFERROR(VLOOKUP(K1288, Data!L:M, 2, FALSE), "")</f>
        <v/>
      </c>
      <c r="M1288" s="189"/>
      <c r="N1288" s="189" t="str">
        <f>IFERROR(VLOOKUP(M1288, Data!B:C, 2, FALSE), "")</f>
        <v/>
      </c>
      <c r="O1288" s="190"/>
      <c r="P1288" s="191"/>
      <c r="Q1288" s="189"/>
      <c r="R1288" s="189" t="str">
        <f>IFERROR(VLOOKUP(Q1288, Data!D:E, 2, FALSE), "")</f>
        <v/>
      </c>
      <c r="S1288" s="187"/>
      <c r="T1288" s="186"/>
      <c r="U1288" s="189"/>
      <c r="V1288" s="186" t="str">
        <f>IFERROR(VLOOKUP(U1288, 'Division Setup'!$B$8:$C$12, 2, FALSE), "")</f>
        <v/>
      </c>
      <c r="W1288" s="189"/>
      <c r="X1288" s="186" t="str">
        <f>IFERROR(VLOOKUP(W1288, 'Class Setup'!$B$8:$C$11, 2, FALSE), "")</f>
        <v/>
      </c>
      <c r="Y1288" s="192"/>
      <c r="Z1288" s="192"/>
      <c r="AA1288" s="186"/>
      <c r="AB1288" s="193"/>
      <c r="AC1288" s="193"/>
      <c r="AD1288" s="193"/>
    </row>
    <row r="1289" spans="1:30" x14ac:dyDescent="0.2">
      <c r="A1289" s="183"/>
      <c r="B1289" s="184"/>
      <c r="C1289" s="185"/>
      <c r="D1289" s="186"/>
      <c r="E1289" s="187"/>
      <c r="F1289" s="186"/>
      <c r="G1289" s="186"/>
      <c r="H1289" s="188"/>
      <c r="I1289" s="189"/>
      <c r="J1289" s="189"/>
      <c r="K1289" s="183"/>
      <c r="L1289" s="201" t="str">
        <f>IFERROR(VLOOKUP(K1289, Data!L:M, 2, FALSE), "")</f>
        <v/>
      </c>
      <c r="M1289" s="189"/>
      <c r="N1289" s="189" t="str">
        <f>IFERROR(VLOOKUP(M1289, Data!B:C, 2, FALSE), "")</f>
        <v/>
      </c>
      <c r="O1289" s="190"/>
      <c r="P1289" s="191"/>
      <c r="Q1289" s="189"/>
      <c r="R1289" s="189" t="str">
        <f>IFERROR(VLOOKUP(Q1289, Data!D:E, 2, FALSE), "")</f>
        <v/>
      </c>
      <c r="S1289" s="187"/>
      <c r="T1289" s="186"/>
      <c r="U1289" s="189"/>
      <c r="V1289" s="186" t="str">
        <f>IFERROR(VLOOKUP(U1289, 'Division Setup'!$B$8:$C$12, 2, FALSE), "")</f>
        <v/>
      </c>
      <c r="W1289" s="189"/>
      <c r="X1289" s="186" t="str">
        <f>IFERROR(VLOOKUP(W1289, 'Class Setup'!$B$8:$C$11, 2, FALSE), "")</f>
        <v/>
      </c>
      <c r="Y1289" s="192"/>
      <c r="Z1289" s="192"/>
      <c r="AA1289" s="186"/>
      <c r="AB1289" s="193"/>
      <c r="AC1289" s="193"/>
      <c r="AD1289" s="193"/>
    </row>
    <row r="1290" spans="1:30" x14ac:dyDescent="0.2">
      <c r="A1290" s="183"/>
      <c r="B1290" s="184"/>
      <c r="C1290" s="185"/>
      <c r="D1290" s="186"/>
      <c r="E1290" s="187"/>
      <c r="F1290" s="186"/>
      <c r="G1290" s="186"/>
      <c r="H1290" s="188"/>
      <c r="I1290" s="189"/>
      <c r="J1290" s="189"/>
      <c r="K1290" s="183"/>
      <c r="L1290" s="201" t="str">
        <f>IFERROR(VLOOKUP(K1290, Data!L:M, 2, FALSE), "")</f>
        <v/>
      </c>
      <c r="M1290" s="189"/>
      <c r="N1290" s="189" t="str">
        <f>IFERROR(VLOOKUP(M1290, Data!B:C, 2, FALSE), "")</f>
        <v/>
      </c>
      <c r="O1290" s="190"/>
      <c r="P1290" s="191"/>
      <c r="Q1290" s="189"/>
      <c r="R1290" s="189" t="str">
        <f>IFERROR(VLOOKUP(Q1290, Data!D:E, 2, FALSE), "")</f>
        <v/>
      </c>
      <c r="S1290" s="187"/>
      <c r="T1290" s="186"/>
      <c r="U1290" s="189"/>
      <c r="V1290" s="186" t="str">
        <f>IFERROR(VLOOKUP(U1290, 'Division Setup'!$B$8:$C$12, 2, FALSE), "")</f>
        <v/>
      </c>
      <c r="W1290" s="189"/>
      <c r="X1290" s="186" t="str">
        <f>IFERROR(VLOOKUP(W1290, 'Class Setup'!$B$8:$C$11, 2, FALSE), "")</f>
        <v/>
      </c>
      <c r="Y1290" s="192"/>
      <c r="Z1290" s="192"/>
      <c r="AA1290" s="186"/>
      <c r="AB1290" s="193"/>
      <c r="AC1290" s="193"/>
      <c r="AD1290" s="193"/>
    </row>
    <row r="1291" spans="1:30" x14ac:dyDescent="0.2">
      <c r="A1291" s="183"/>
      <c r="B1291" s="184"/>
      <c r="C1291" s="185"/>
      <c r="D1291" s="186"/>
      <c r="E1291" s="187"/>
      <c r="F1291" s="186"/>
      <c r="G1291" s="186"/>
      <c r="H1291" s="188"/>
      <c r="I1291" s="189"/>
      <c r="J1291" s="189"/>
      <c r="K1291" s="183"/>
      <c r="L1291" s="201" t="str">
        <f>IFERROR(VLOOKUP(K1291, Data!L:M, 2, FALSE), "")</f>
        <v/>
      </c>
      <c r="M1291" s="189"/>
      <c r="N1291" s="189" t="str">
        <f>IFERROR(VLOOKUP(M1291, Data!B:C, 2, FALSE), "")</f>
        <v/>
      </c>
      <c r="O1291" s="190"/>
      <c r="P1291" s="191"/>
      <c r="Q1291" s="189"/>
      <c r="R1291" s="189" t="str">
        <f>IFERROR(VLOOKUP(Q1291, Data!D:E, 2, FALSE), "")</f>
        <v/>
      </c>
      <c r="S1291" s="187"/>
      <c r="T1291" s="186"/>
      <c r="U1291" s="189"/>
      <c r="V1291" s="186" t="str">
        <f>IFERROR(VLOOKUP(U1291, 'Division Setup'!$B$8:$C$12, 2, FALSE), "")</f>
        <v/>
      </c>
      <c r="W1291" s="189"/>
      <c r="X1291" s="186" t="str">
        <f>IFERROR(VLOOKUP(W1291, 'Class Setup'!$B$8:$C$11, 2, FALSE), "")</f>
        <v/>
      </c>
      <c r="Y1291" s="192"/>
      <c r="Z1291" s="192"/>
      <c r="AA1291" s="186"/>
      <c r="AB1291" s="193"/>
      <c r="AC1291" s="193"/>
      <c r="AD1291" s="193"/>
    </row>
    <row r="1292" spans="1:30" x14ac:dyDescent="0.2">
      <c r="A1292" s="183"/>
      <c r="B1292" s="184"/>
      <c r="C1292" s="185"/>
      <c r="D1292" s="186"/>
      <c r="E1292" s="187"/>
      <c r="F1292" s="186"/>
      <c r="G1292" s="186"/>
      <c r="H1292" s="188"/>
      <c r="I1292" s="189"/>
      <c r="J1292" s="189"/>
      <c r="K1292" s="183"/>
      <c r="L1292" s="201" t="str">
        <f>IFERROR(VLOOKUP(K1292, Data!L:M, 2, FALSE), "")</f>
        <v/>
      </c>
      <c r="M1292" s="189"/>
      <c r="N1292" s="189" t="str">
        <f>IFERROR(VLOOKUP(M1292, Data!B:C, 2, FALSE), "")</f>
        <v/>
      </c>
      <c r="O1292" s="190"/>
      <c r="P1292" s="191"/>
      <c r="Q1292" s="189"/>
      <c r="R1292" s="189" t="str">
        <f>IFERROR(VLOOKUP(Q1292, Data!D:E, 2, FALSE), "")</f>
        <v/>
      </c>
      <c r="S1292" s="187"/>
      <c r="T1292" s="186"/>
      <c r="U1292" s="189"/>
      <c r="V1292" s="186" t="str">
        <f>IFERROR(VLOOKUP(U1292, 'Division Setup'!$B$8:$C$12, 2, FALSE), "")</f>
        <v/>
      </c>
      <c r="W1292" s="189"/>
      <c r="X1292" s="186" t="str">
        <f>IFERROR(VLOOKUP(W1292, 'Class Setup'!$B$8:$C$11, 2, FALSE), "")</f>
        <v/>
      </c>
      <c r="Y1292" s="192"/>
      <c r="Z1292" s="192"/>
      <c r="AA1292" s="186"/>
      <c r="AB1292" s="193"/>
      <c r="AC1292" s="193"/>
      <c r="AD1292" s="193"/>
    </row>
    <row r="1293" spans="1:30" x14ac:dyDescent="0.2">
      <c r="A1293" s="183"/>
      <c r="B1293" s="184"/>
      <c r="C1293" s="185"/>
      <c r="D1293" s="186"/>
      <c r="E1293" s="187"/>
      <c r="F1293" s="186"/>
      <c r="G1293" s="186"/>
      <c r="H1293" s="188"/>
      <c r="I1293" s="189"/>
      <c r="J1293" s="189"/>
      <c r="K1293" s="183"/>
      <c r="L1293" s="201" t="str">
        <f>IFERROR(VLOOKUP(K1293, Data!L:M, 2, FALSE), "")</f>
        <v/>
      </c>
      <c r="M1293" s="189"/>
      <c r="N1293" s="189" t="str">
        <f>IFERROR(VLOOKUP(M1293, Data!B:C, 2, FALSE), "")</f>
        <v/>
      </c>
      <c r="O1293" s="190"/>
      <c r="P1293" s="191"/>
      <c r="Q1293" s="189"/>
      <c r="R1293" s="189" t="str">
        <f>IFERROR(VLOOKUP(Q1293, Data!D:E, 2, FALSE), "")</f>
        <v/>
      </c>
      <c r="S1293" s="187"/>
      <c r="T1293" s="186"/>
      <c r="U1293" s="189"/>
      <c r="V1293" s="186" t="str">
        <f>IFERROR(VLOOKUP(U1293, 'Division Setup'!$B$8:$C$12, 2, FALSE), "")</f>
        <v/>
      </c>
      <c r="W1293" s="189"/>
      <c r="X1293" s="186" t="str">
        <f>IFERROR(VLOOKUP(W1293, 'Class Setup'!$B$8:$C$11, 2, FALSE), "")</f>
        <v/>
      </c>
      <c r="Y1293" s="192"/>
      <c r="Z1293" s="192"/>
      <c r="AA1293" s="186"/>
      <c r="AB1293" s="193"/>
      <c r="AC1293" s="193"/>
      <c r="AD1293" s="193"/>
    </row>
    <row r="1294" spans="1:30" x14ac:dyDescent="0.2">
      <c r="A1294" s="183"/>
      <c r="B1294" s="184"/>
      <c r="C1294" s="185"/>
      <c r="D1294" s="186"/>
      <c r="E1294" s="187"/>
      <c r="F1294" s="186"/>
      <c r="G1294" s="186"/>
      <c r="H1294" s="188"/>
      <c r="I1294" s="189"/>
      <c r="J1294" s="189"/>
      <c r="K1294" s="183"/>
      <c r="L1294" s="201" t="str">
        <f>IFERROR(VLOOKUP(K1294, Data!L:M, 2, FALSE), "")</f>
        <v/>
      </c>
      <c r="M1294" s="189"/>
      <c r="N1294" s="189" t="str">
        <f>IFERROR(VLOOKUP(M1294, Data!B:C, 2, FALSE), "")</f>
        <v/>
      </c>
      <c r="O1294" s="190"/>
      <c r="P1294" s="191"/>
      <c r="Q1294" s="189"/>
      <c r="R1294" s="189" t="str">
        <f>IFERROR(VLOOKUP(Q1294, Data!D:E, 2, FALSE), "")</f>
        <v/>
      </c>
      <c r="S1294" s="187"/>
      <c r="T1294" s="186"/>
      <c r="U1294" s="189"/>
      <c r="V1294" s="186" t="str">
        <f>IFERROR(VLOOKUP(U1294, 'Division Setup'!$B$8:$C$12, 2, FALSE), "")</f>
        <v/>
      </c>
      <c r="W1294" s="189"/>
      <c r="X1294" s="186" t="str">
        <f>IFERROR(VLOOKUP(W1294, 'Class Setup'!$B$8:$C$11, 2, FALSE), "")</f>
        <v/>
      </c>
      <c r="Y1294" s="192"/>
      <c r="Z1294" s="192"/>
      <c r="AA1294" s="186"/>
      <c r="AB1294" s="193"/>
      <c r="AC1294" s="193"/>
      <c r="AD1294" s="193"/>
    </row>
    <row r="1295" spans="1:30" x14ac:dyDescent="0.2">
      <c r="A1295" s="183"/>
      <c r="B1295" s="184"/>
      <c r="C1295" s="185"/>
      <c r="D1295" s="186"/>
      <c r="E1295" s="187"/>
      <c r="F1295" s="186"/>
      <c r="G1295" s="186"/>
      <c r="H1295" s="188"/>
      <c r="I1295" s="189"/>
      <c r="J1295" s="189"/>
      <c r="K1295" s="183"/>
      <c r="L1295" s="201" t="str">
        <f>IFERROR(VLOOKUP(K1295, Data!L:M, 2, FALSE), "")</f>
        <v/>
      </c>
      <c r="M1295" s="189"/>
      <c r="N1295" s="189" t="str">
        <f>IFERROR(VLOOKUP(M1295, Data!B:C, 2, FALSE), "")</f>
        <v/>
      </c>
      <c r="O1295" s="190"/>
      <c r="P1295" s="191"/>
      <c r="Q1295" s="189"/>
      <c r="R1295" s="189" t="str">
        <f>IFERROR(VLOOKUP(Q1295, Data!D:E, 2, FALSE), "")</f>
        <v/>
      </c>
      <c r="S1295" s="187"/>
      <c r="T1295" s="186"/>
      <c r="U1295" s="189"/>
      <c r="V1295" s="186" t="str">
        <f>IFERROR(VLOOKUP(U1295, 'Division Setup'!$B$8:$C$12, 2, FALSE), "")</f>
        <v/>
      </c>
      <c r="W1295" s="189"/>
      <c r="X1295" s="186" t="str">
        <f>IFERROR(VLOOKUP(W1295, 'Class Setup'!$B$8:$C$11, 2, FALSE), "")</f>
        <v/>
      </c>
      <c r="Y1295" s="192"/>
      <c r="Z1295" s="192"/>
      <c r="AA1295" s="186"/>
      <c r="AB1295" s="193"/>
      <c r="AC1295" s="193"/>
      <c r="AD1295" s="193"/>
    </row>
    <row r="1296" spans="1:30" x14ac:dyDescent="0.2">
      <c r="A1296" s="183"/>
      <c r="B1296" s="184"/>
      <c r="C1296" s="185"/>
      <c r="D1296" s="186"/>
      <c r="E1296" s="187"/>
      <c r="F1296" s="186"/>
      <c r="G1296" s="186"/>
      <c r="H1296" s="188"/>
      <c r="I1296" s="189"/>
      <c r="J1296" s="189"/>
      <c r="K1296" s="183"/>
      <c r="L1296" s="201" t="str">
        <f>IFERROR(VLOOKUP(K1296, Data!L:M, 2, FALSE), "")</f>
        <v/>
      </c>
      <c r="M1296" s="189"/>
      <c r="N1296" s="189" t="str">
        <f>IFERROR(VLOOKUP(M1296, Data!B:C, 2, FALSE), "")</f>
        <v/>
      </c>
      <c r="O1296" s="190"/>
      <c r="P1296" s="191"/>
      <c r="Q1296" s="189"/>
      <c r="R1296" s="189" t="str">
        <f>IFERROR(VLOOKUP(Q1296, Data!D:E, 2, FALSE), "")</f>
        <v/>
      </c>
      <c r="S1296" s="187"/>
      <c r="T1296" s="186"/>
      <c r="U1296" s="189"/>
      <c r="V1296" s="186" t="str">
        <f>IFERROR(VLOOKUP(U1296, 'Division Setup'!$B$8:$C$12, 2, FALSE), "")</f>
        <v/>
      </c>
      <c r="W1296" s="189"/>
      <c r="X1296" s="186" t="str">
        <f>IFERROR(VLOOKUP(W1296, 'Class Setup'!$B$8:$C$11, 2, FALSE), "")</f>
        <v/>
      </c>
      <c r="Y1296" s="192"/>
      <c r="Z1296" s="192"/>
      <c r="AA1296" s="186"/>
      <c r="AB1296" s="193"/>
      <c r="AC1296" s="193"/>
      <c r="AD1296" s="193"/>
    </row>
    <row r="1297" spans="1:30" x14ac:dyDescent="0.2">
      <c r="A1297" s="183"/>
      <c r="B1297" s="184"/>
      <c r="C1297" s="185"/>
      <c r="D1297" s="186"/>
      <c r="E1297" s="187"/>
      <c r="F1297" s="186"/>
      <c r="G1297" s="186"/>
      <c r="H1297" s="188"/>
      <c r="I1297" s="189"/>
      <c r="J1297" s="189"/>
      <c r="K1297" s="183"/>
      <c r="L1297" s="201" t="str">
        <f>IFERROR(VLOOKUP(K1297, Data!L:M, 2, FALSE), "")</f>
        <v/>
      </c>
      <c r="M1297" s="189"/>
      <c r="N1297" s="189" t="str">
        <f>IFERROR(VLOOKUP(M1297, Data!B:C, 2, FALSE), "")</f>
        <v/>
      </c>
      <c r="O1297" s="190"/>
      <c r="P1297" s="191"/>
      <c r="Q1297" s="189"/>
      <c r="R1297" s="189" t="str">
        <f>IFERROR(VLOOKUP(Q1297, Data!D:E, 2, FALSE), "")</f>
        <v/>
      </c>
      <c r="S1297" s="187"/>
      <c r="T1297" s="186"/>
      <c r="U1297" s="189"/>
      <c r="V1297" s="186" t="str">
        <f>IFERROR(VLOOKUP(U1297, 'Division Setup'!$B$8:$C$12, 2, FALSE), "")</f>
        <v/>
      </c>
      <c r="W1297" s="189"/>
      <c r="X1297" s="186" t="str">
        <f>IFERROR(VLOOKUP(W1297, 'Class Setup'!$B$8:$C$11, 2, FALSE), "")</f>
        <v/>
      </c>
      <c r="Y1297" s="192"/>
      <c r="Z1297" s="192"/>
      <c r="AA1297" s="186"/>
      <c r="AB1297" s="193"/>
      <c r="AC1297" s="193"/>
      <c r="AD1297" s="193"/>
    </row>
    <row r="1298" spans="1:30" x14ac:dyDescent="0.2">
      <c r="A1298" s="183"/>
      <c r="B1298" s="184"/>
      <c r="C1298" s="185"/>
      <c r="D1298" s="186"/>
      <c r="E1298" s="187"/>
      <c r="F1298" s="186"/>
      <c r="G1298" s="186"/>
      <c r="H1298" s="188"/>
      <c r="I1298" s="189"/>
      <c r="J1298" s="189"/>
      <c r="K1298" s="183"/>
      <c r="L1298" s="201" t="str">
        <f>IFERROR(VLOOKUP(K1298, Data!L:M, 2, FALSE), "")</f>
        <v/>
      </c>
      <c r="M1298" s="189"/>
      <c r="N1298" s="189" t="str">
        <f>IFERROR(VLOOKUP(M1298, Data!B:C, 2, FALSE), "")</f>
        <v/>
      </c>
      <c r="O1298" s="190"/>
      <c r="P1298" s="191"/>
      <c r="Q1298" s="189"/>
      <c r="R1298" s="189" t="str">
        <f>IFERROR(VLOOKUP(Q1298, Data!D:E, 2, FALSE), "")</f>
        <v/>
      </c>
      <c r="S1298" s="187"/>
      <c r="T1298" s="186"/>
      <c r="U1298" s="189"/>
      <c r="V1298" s="186" t="str">
        <f>IFERROR(VLOOKUP(U1298, 'Division Setup'!$B$8:$C$12, 2, FALSE), "")</f>
        <v/>
      </c>
      <c r="W1298" s="189"/>
      <c r="X1298" s="186" t="str">
        <f>IFERROR(VLOOKUP(W1298, 'Class Setup'!$B$8:$C$11, 2, FALSE), "")</f>
        <v/>
      </c>
      <c r="Y1298" s="192"/>
      <c r="Z1298" s="192"/>
      <c r="AA1298" s="186"/>
      <c r="AB1298" s="193"/>
      <c r="AC1298" s="193"/>
      <c r="AD1298" s="193"/>
    </row>
    <row r="1299" spans="1:30" x14ac:dyDescent="0.2">
      <c r="A1299" s="183"/>
      <c r="B1299" s="184"/>
      <c r="C1299" s="185"/>
      <c r="D1299" s="186"/>
      <c r="E1299" s="187"/>
      <c r="F1299" s="186"/>
      <c r="G1299" s="186"/>
      <c r="H1299" s="188"/>
      <c r="I1299" s="189"/>
      <c r="J1299" s="189"/>
      <c r="K1299" s="183"/>
      <c r="L1299" s="201" t="str">
        <f>IFERROR(VLOOKUP(K1299, Data!L:M, 2, FALSE), "")</f>
        <v/>
      </c>
      <c r="M1299" s="189"/>
      <c r="N1299" s="189" t="str">
        <f>IFERROR(VLOOKUP(M1299, Data!B:C, 2, FALSE), "")</f>
        <v/>
      </c>
      <c r="O1299" s="190"/>
      <c r="P1299" s="191"/>
      <c r="Q1299" s="189"/>
      <c r="R1299" s="189" t="str">
        <f>IFERROR(VLOOKUP(Q1299, Data!D:E, 2, FALSE), "")</f>
        <v/>
      </c>
      <c r="S1299" s="187"/>
      <c r="T1299" s="186"/>
      <c r="U1299" s="189"/>
      <c r="V1299" s="186" t="str">
        <f>IFERROR(VLOOKUP(U1299, 'Division Setup'!$B$8:$C$12, 2, FALSE), "")</f>
        <v/>
      </c>
      <c r="W1299" s="189"/>
      <c r="X1299" s="186" t="str">
        <f>IFERROR(VLOOKUP(W1299, 'Class Setup'!$B$8:$C$11, 2, FALSE), "")</f>
        <v/>
      </c>
      <c r="Y1299" s="192"/>
      <c r="Z1299" s="192"/>
      <c r="AA1299" s="186"/>
      <c r="AB1299" s="193"/>
      <c r="AC1299" s="193"/>
      <c r="AD1299" s="193"/>
    </row>
    <row r="1300" spans="1:30" x14ac:dyDescent="0.2">
      <c r="A1300" s="183"/>
      <c r="B1300" s="184"/>
      <c r="C1300" s="185"/>
      <c r="D1300" s="186"/>
      <c r="E1300" s="187"/>
      <c r="F1300" s="186"/>
      <c r="G1300" s="186"/>
      <c r="H1300" s="188"/>
      <c r="I1300" s="189"/>
      <c r="J1300" s="189"/>
      <c r="K1300" s="183"/>
      <c r="L1300" s="201" t="str">
        <f>IFERROR(VLOOKUP(K1300, Data!L:M, 2, FALSE), "")</f>
        <v/>
      </c>
      <c r="M1300" s="189"/>
      <c r="N1300" s="189" t="str">
        <f>IFERROR(VLOOKUP(M1300, Data!B:C, 2, FALSE), "")</f>
        <v/>
      </c>
      <c r="O1300" s="190"/>
      <c r="P1300" s="191"/>
      <c r="Q1300" s="189"/>
      <c r="R1300" s="189" t="str">
        <f>IFERROR(VLOOKUP(Q1300, Data!D:E, 2, FALSE), "")</f>
        <v/>
      </c>
      <c r="S1300" s="187"/>
      <c r="T1300" s="186"/>
      <c r="U1300" s="189"/>
      <c r="V1300" s="186" t="str">
        <f>IFERROR(VLOOKUP(U1300, 'Division Setup'!$B$8:$C$12, 2, FALSE), "")</f>
        <v/>
      </c>
      <c r="W1300" s="189"/>
      <c r="X1300" s="186" t="str">
        <f>IFERROR(VLOOKUP(W1300, 'Class Setup'!$B$8:$C$11, 2, FALSE), "")</f>
        <v/>
      </c>
      <c r="Y1300" s="192"/>
      <c r="Z1300" s="192"/>
      <c r="AA1300" s="186"/>
      <c r="AB1300" s="193"/>
      <c r="AC1300" s="193"/>
      <c r="AD1300" s="193"/>
    </row>
    <row r="1301" spans="1:30" x14ac:dyDescent="0.2">
      <c r="A1301" s="183"/>
      <c r="B1301" s="184"/>
      <c r="C1301" s="185"/>
      <c r="D1301" s="186"/>
      <c r="E1301" s="187"/>
      <c r="F1301" s="186"/>
      <c r="G1301" s="186"/>
      <c r="H1301" s="188"/>
      <c r="I1301" s="189"/>
      <c r="J1301" s="189"/>
      <c r="K1301" s="183"/>
      <c r="L1301" s="201" t="str">
        <f>IFERROR(VLOOKUP(K1301, Data!L:M, 2, FALSE), "")</f>
        <v/>
      </c>
      <c r="M1301" s="189"/>
      <c r="N1301" s="189" t="str">
        <f>IFERROR(VLOOKUP(M1301, Data!B:C, 2, FALSE), "")</f>
        <v/>
      </c>
      <c r="O1301" s="190"/>
      <c r="P1301" s="191"/>
      <c r="Q1301" s="189"/>
      <c r="R1301" s="189" t="str">
        <f>IFERROR(VLOOKUP(Q1301, Data!D:E, 2, FALSE), "")</f>
        <v/>
      </c>
      <c r="S1301" s="187"/>
      <c r="T1301" s="186"/>
      <c r="U1301" s="189"/>
      <c r="V1301" s="186" t="str">
        <f>IFERROR(VLOOKUP(U1301, 'Division Setup'!$B$8:$C$12, 2, FALSE), "")</f>
        <v/>
      </c>
      <c r="W1301" s="189"/>
      <c r="X1301" s="186" t="str">
        <f>IFERROR(VLOOKUP(W1301, 'Class Setup'!$B$8:$C$11, 2, FALSE), "")</f>
        <v/>
      </c>
      <c r="Y1301" s="192"/>
      <c r="Z1301" s="192"/>
      <c r="AA1301" s="186"/>
      <c r="AB1301" s="193"/>
      <c r="AC1301" s="193"/>
      <c r="AD1301" s="193"/>
    </row>
    <row r="1302" spans="1:30" x14ac:dyDescent="0.2">
      <c r="A1302" s="183"/>
      <c r="B1302" s="184"/>
      <c r="C1302" s="185"/>
      <c r="D1302" s="186"/>
      <c r="E1302" s="187"/>
      <c r="F1302" s="186"/>
      <c r="G1302" s="186"/>
      <c r="H1302" s="188"/>
      <c r="I1302" s="189"/>
      <c r="J1302" s="189"/>
      <c r="K1302" s="183"/>
      <c r="L1302" s="201" t="str">
        <f>IFERROR(VLOOKUP(K1302, Data!L:M, 2, FALSE), "")</f>
        <v/>
      </c>
      <c r="M1302" s="189"/>
      <c r="N1302" s="189" t="str">
        <f>IFERROR(VLOOKUP(M1302, Data!B:C, 2, FALSE), "")</f>
        <v/>
      </c>
      <c r="O1302" s="190"/>
      <c r="P1302" s="191"/>
      <c r="Q1302" s="189"/>
      <c r="R1302" s="189" t="str">
        <f>IFERROR(VLOOKUP(Q1302, Data!D:E, 2, FALSE), "")</f>
        <v/>
      </c>
      <c r="S1302" s="187"/>
      <c r="T1302" s="186"/>
      <c r="U1302" s="189"/>
      <c r="V1302" s="186" t="str">
        <f>IFERROR(VLOOKUP(U1302, 'Division Setup'!$B$8:$C$12, 2, FALSE), "")</f>
        <v/>
      </c>
      <c r="W1302" s="189"/>
      <c r="X1302" s="186" t="str">
        <f>IFERROR(VLOOKUP(W1302, 'Class Setup'!$B$8:$C$11, 2, FALSE), "")</f>
        <v/>
      </c>
      <c r="Y1302" s="192"/>
      <c r="Z1302" s="192"/>
      <c r="AA1302" s="186"/>
      <c r="AB1302" s="193"/>
      <c r="AC1302" s="193"/>
      <c r="AD1302" s="193"/>
    </row>
    <row r="1303" spans="1:30" x14ac:dyDescent="0.2">
      <c r="A1303" s="183"/>
      <c r="B1303" s="184"/>
      <c r="C1303" s="185"/>
      <c r="D1303" s="186"/>
      <c r="E1303" s="187"/>
      <c r="F1303" s="186"/>
      <c r="G1303" s="186"/>
      <c r="H1303" s="188"/>
      <c r="I1303" s="189"/>
      <c r="J1303" s="189"/>
      <c r="K1303" s="183"/>
      <c r="L1303" s="201" t="str">
        <f>IFERROR(VLOOKUP(K1303, Data!L:M, 2, FALSE), "")</f>
        <v/>
      </c>
      <c r="M1303" s="189"/>
      <c r="N1303" s="189" t="str">
        <f>IFERROR(VLOOKUP(M1303, Data!B:C, 2, FALSE), "")</f>
        <v/>
      </c>
      <c r="O1303" s="190"/>
      <c r="P1303" s="191"/>
      <c r="Q1303" s="189"/>
      <c r="R1303" s="189" t="str">
        <f>IFERROR(VLOOKUP(Q1303, Data!D:E, 2, FALSE), "")</f>
        <v/>
      </c>
      <c r="S1303" s="187"/>
      <c r="T1303" s="186"/>
      <c r="U1303" s="189"/>
      <c r="V1303" s="186" t="str">
        <f>IFERROR(VLOOKUP(U1303, 'Division Setup'!$B$8:$C$12, 2, FALSE), "")</f>
        <v/>
      </c>
      <c r="W1303" s="189"/>
      <c r="X1303" s="186" t="str">
        <f>IFERROR(VLOOKUP(W1303, 'Class Setup'!$B$8:$C$11, 2, FALSE), "")</f>
        <v/>
      </c>
      <c r="Y1303" s="192"/>
      <c r="Z1303" s="192"/>
      <c r="AA1303" s="186"/>
      <c r="AB1303" s="193"/>
      <c r="AC1303" s="193"/>
      <c r="AD1303" s="193"/>
    </row>
    <row r="1304" spans="1:30" x14ac:dyDescent="0.2">
      <c r="A1304" s="183"/>
      <c r="B1304" s="184"/>
      <c r="C1304" s="185"/>
      <c r="D1304" s="186"/>
      <c r="E1304" s="187"/>
      <c r="F1304" s="186"/>
      <c r="G1304" s="186"/>
      <c r="H1304" s="188"/>
      <c r="I1304" s="189"/>
      <c r="J1304" s="189"/>
      <c r="K1304" s="183"/>
      <c r="L1304" s="201" t="str">
        <f>IFERROR(VLOOKUP(K1304, Data!L:M, 2, FALSE), "")</f>
        <v/>
      </c>
      <c r="M1304" s="189"/>
      <c r="N1304" s="189" t="str">
        <f>IFERROR(VLOOKUP(M1304, Data!B:C, 2, FALSE), "")</f>
        <v/>
      </c>
      <c r="O1304" s="190"/>
      <c r="P1304" s="191"/>
      <c r="Q1304" s="189"/>
      <c r="R1304" s="189" t="str">
        <f>IFERROR(VLOOKUP(Q1304, Data!D:E, 2, FALSE), "")</f>
        <v/>
      </c>
      <c r="S1304" s="187"/>
      <c r="T1304" s="186"/>
      <c r="U1304" s="189"/>
      <c r="V1304" s="186" t="str">
        <f>IFERROR(VLOOKUP(U1304, 'Division Setup'!$B$8:$C$12, 2, FALSE), "")</f>
        <v/>
      </c>
      <c r="W1304" s="189"/>
      <c r="X1304" s="186" t="str">
        <f>IFERROR(VLOOKUP(W1304, 'Class Setup'!$B$8:$C$11, 2, FALSE), "")</f>
        <v/>
      </c>
      <c r="Y1304" s="192"/>
      <c r="Z1304" s="192"/>
      <c r="AA1304" s="186"/>
      <c r="AB1304" s="193"/>
      <c r="AC1304" s="193"/>
      <c r="AD1304" s="193"/>
    </row>
    <row r="1305" spans="1:30" x14ac:dyDescent="0.2">
      <c r="A1305" s="183"/>
      <c r="B1305" s="184"/>
      <c r="C1305" s="185"/>
      <c r="D1305" s="186"/>
      <c r="E1305" s="187"/>
      <c r="F1305" s="186"/>
      <c r="G1305" s="186"/>
      <c r="H1305" s="188"/>
      <c r="I1305" s="189"/>
      <c r="J1305" s="189"/>
      <c r="K1305" s="183"/>
      <c r="L1305" s="201" t="str">
        <f>IFERROR(VLOOKUP(K1305, Data!L:M, 2, FALSE), "")</f>
        <v/>
      </c>
      <c r="M1305" s="189"/>
      <c r="N1305" s="189" t="str">
        <f>IFERROR(VLOOKUP(M1305, Data!B:C, 2, FALSE), "")</f>
        <v/>
      </c>
      <c r="O1305" s="190"/>
      <c r="P1305" s="191"/>
      <c r="Q1305" s="189"/>
      <c r="R1305" s="189" t="str">
        <f>IFERROR(VLOOKUP(Q1305, Data!D:E, 2, FALSE), "")</f>
        <v/>
      </c>
      <c r="S1305" s="187"/>
      <c r="T1305" s="186"/>
      <c r="U1305" s="189"/>
      <c r="V1305" s="186" t="str">
        <f>IFERROR(VLOOKUP(U1305, 'Division Setup'!$B$8:$C$12, 2, FALSE), "")</f>
        <v/>
      </c>
      <c r="W1305" s="189"/>
      <c r="X1305" s="186" t="str">
        <f>IFERROR(VLOOKUP(W1305, 'Class Setup'!$B$8:$C$11, 2, FALSE), "")</f>
        <v/>
      </c>
      <c r="Y1305" s="192"/>
      <c r="Z1305" s="192"/>
      <c r="AA1305" s="186"/>
      <c r="AB1305" s="193"/>
      <c r="AC1305" s="193"/>
      <c r="AD1305" s="193"/>
    </row>
    <row r="1306" spans="1:30" x14ac:dyDescent="0.2">
      <c r="A1306" s="183"/>
      <c r="B1306" s="184"/>
      <c r="C1306" s="185"/>
      <c r="D1306" s="186"/>
      <c r="E1306" s="187"/>
      <c r="F1306" s="186"/>
      <c r="G1306" s="186"/>
      <c r="H1306" s="188"/>
      <c r="I1306" s="189"/>
      <c r="J1306" s="189"/>
      <c r="K1306" s="183"/>
      <c r="L1306" s="201" t="str">
        <f>IFERROR(VLOOKUP(K1306, Data!L:M, 2, FALSE), "")</f>
        <v/>
      </c>
      <c r="M1306" s="189"/>
      <c r="N1306" s="189" t="str">
        <f>IFERROR(VLOOKUP(M1306, Data!B:C, 2, FALSE), "")</f>
        <v/>
      </c>
      <c r="O1306" s="190"/>
      <c r="P1306" s="191"/>
      <c r="Q1306" s="189"/>
      <c r="R1306" s="189" t="str">
        <f>IFERROR(VLOOKUP(Q1306, Data!D:E, 2, FALSE), "")</f>
        <v/>
      </c>
      <c r="S1306" s="187"/>
      <c r="T1306" s="186"/>
      <c r="U1306" s="189"/>
      <c r="V1306" s="186" t="str">
        <f>IFERROR(VLOOKUP(U1306, 'Division Setup'!$B$8:$C$12, 2, FALSE), "")</f>
        <v/>
      </c>
      <c r="W1306" s="189"/>
      <c r="X1306" s="186" t="str">
        <f>IFERROR(VLOOKUP(W1306, 'Class Setup'!$B$8:$C$11, 2, FALSE), "")</f>
        <v/>
      </c>
      <c r="Y1306" s="192"/>
      <c r="Z1306" s="192"/>
      <c r="AA1306" s="186"/>
      <c r="AB1306" s="193"/>
      <c r="AC1306" s="193"/>
      <c r="AD1306" s="193"/>
    </row>
    <row r="1307" spans="1:30" x14ac:dyDescent="0.2">
      <c r="A1307" s="183"/>
      <c r="B1307" s="184"/>
      <c r="C1307" s="185"/>
      <c r="D1307" s="186"/>
      <c r="E1307" s="187"/>
      <c r="F1307" s="186"/>
      <c r="G1307" s="186"/>
      <c r="H1307" s="188"/>
      <c r="I1307" s="189"/>
      <c r="J1307" s="189"/>
      <c r="K1307" s="183"/>
      <c r="L1307" s="201" t="str">
        <f>IFERROR(VLOOKUP(K1307, Data!L:M, 2, FALSE), "")</f>
        <v/>
      </c>
      <c r="M1307" s="189"/>
      <c r="N1307" s="189" t="str">
        <f>IFERROR(VLOOKUP(M1307, Data!B:C, 2, FALSE), "")</f>
        <v/>
      </c>
      <c r="O1307" s="190"/>
      <c r="P1307" s="191"/>
      <c r="Q1307" s="189"/>
      <c r="R1307" s="189" t="str">
        <f>IFERROR(VLOOKUP(Q1307, Data!D:E, 2, FALSE), "")</f>
        <v/>
      </c>
      <c r="S1307" s="187"/>
      <c r="T1307" s="186"/>
      <c r="U1307" s="189"/>
      <c r="V1307" s="186" t="str">
        <f>IFERROR(VLOOKUP(U1307, 'Division Setup'!$B$8:$C$12, 2, FALSE), "")</f>
        <v/>
      </c>
      <c r="W1307" s="189"/>
      <c r="X1307" s="186" t="str">
        <f>IFERROR(VLOOKUP(W1307, 'Class Setup'!$B$8:$C$11, 2, FALSE), "")</f>
        <v/>
      </c>
      <c r="Y1307" s="192"/>
      <c r="Z1307" s="192"/>
      <c r="AA1307" s="186"/>
      <c r="AB1307" s="193"/>
      <c r="AC1307" s="193"/>
      <c r="AD1307" s="193"/>
    </row>
    <row r="1308" spans="1:30" x14ac:dyDescent="0.2">
      <c r="A1308" s="183"/>
      <c r="B1308" s="184"/>
      <c r="C1308" s="185"/>
      <c r="D1308" s="186"/>
      <c r="E1308" s="187"/>
      <c r="F1308" s="186"/>
      <c r="G1308" s="186"/>
      <c r="H1308" s="188"/>
      <c r="I1308" s="189"/>
      <c r="J1308" s="189"/>
      <c r="K1308" s="183"/>
      <c r="L1308" s="201" t="str">
        <f>IFERROR(VLOOKUP(K1308, Data!L:M, 2, FALSE), "")</f>
        <v/>
      </c>
      <c r="M1308" s="189"/>
      <c r="N1308" s="189" t="str">
        <f>IFERROR(VLOOKUP(M1308, Data!B:C, 2, FALSE), "")</f>
        <v/>
      </c>
      <c r="O1308" s="190"/>
      <c r="P1308" s="191"/>
      <c r="Q1308" s="189"/>
      <c r="R1308" s="189" t="str">
        <f>IFERROR(VLOOKUP(Q1308, Data!D:E, 2, FALSE), "")</f>
        <v/>
      </c>
      <c r="S1308" s="187"/>
      <c r="T1308" s="186"/>
      <c r="U1308" s="189"/>
      <c r="V1308" s="186" t="str">
        <f>IFERROR(VLOOKUP(U1308, 'Division Setup'!$B$8:$C$12, 2, FALSE), "")</f>
        <v/>
      </c>
      <c r="W1308" s="189"/>
      <c r="X1308" s="186" t="str">
        <f>IFERROR(VLOOKUP(W1308, 'Class Setup'!$B$8:$C$11, 2, FALSE), "")</f>
        <v/>
      </c>
      <c r="Y1308" s="192"/>
      <c r="Z1308" s="192"/>
      <c r="AA1308" s="186"/>
      <c r="AB1308" s="193"/>
      <c r="AC1308" s="193"/>
      <c r="AD1308" s="193"/>
    </row>
    <row r="1309" spans="1:30" x14ac:dyDescent="0.2">
      <c r="A1309" s="183"/>
      <c r="B1309" s="184"/>
      <c r="C1309" s="185"/>
      <c r="D1309" s="186"/>
      <c r="E1309" s="187"/>
      <c r="F1309" s="186"/>
      <c r="G1309" s="186"/>
      <c r="H1309" s="188"/>
      <c r="I1309" s="189"/>
      <c r="J1309" s="189"/>
      <c r="K1309" s="183"/>
      <c r="L1309" s="201" t="str">
        <f>IFERROR(VLOOKUP(K1309, Data!L:M, 2, FALSE), "")</f>
        <v/>
      </c>
      <c r="M1309" s="189"/>
      <c r="N1309" s="189" t="str">
        <f>IFERROR(VLOOKUP(M1309, Data!B:C, 2, FALSE), "")</f>
        <v/>
      </c>
      <c r="O1309" s="190"/>
      <c r="P1309" s="191"/>
      <c r="Q1309" s="189"/>
      <c r="R1309" s="189" t="str">
        <f>IFERROR(VLOOKUP(Q1309, Data!D:E, 2, FALSE), "")</f>
        <v/>
      </c>
      <c r="S1309" s="187"/>
      <c r="T1309" s="186"/>
      <c r="U1309" s="189"/>
      <c r="V1309" s="186" t="str">
        <f>IFERROR(VLOOKUP(U1309, 'Division Setup'!$B$8:$C$12, 2, FALSE), "")</f>
        <v/>
      </c>
      <c r="W1309" s="189"/>
      <c r="X1309" s="186" t="str">
        <f>IFERROR(VLOOKUP(W1309, 'Class Setup'!$B$8:$C$11, 2, FALSE), "")</f>
        <v/>
      </c>
      <c r="Y1309" s="192"/>
      <c r="Z1309" s="192"/>
      <c r="AA1309" s="186"/>
      <c r="AB1309" s="193"/>
      <c r="AC1309" s="193"/>
      <c r="AD1309" s="193"/>
    </row>
    <row r="1310" spans="1:30" x14ac:dyDescent="0.2">
      <c r="A1310" s="183"/>
      <c r="B1310" s="184"/>
      <c r="C1310" s="185"/>
      <c r="D1310" s="186"/>
      <c r="E1310" s="187"/>
      <c r="F1310" s="186"/>
      <c r="G1310" s="186"/>
      <c r="H1310" s="188"/>
      <c r="I1310" s="189"/>
      <c r="J1310" s="189"/>
      <c r="K1310" s="183"/>
      <c r="L1310" s="201" t="str">
        <f>IFERROR(VLOOKUP(K1310, Data!L:M, 2, FALSE), "")</f>
        <v/>
      </c>
      <c r="M1310" s="189"/>
      <c r="N1310" s="189" t="str">
        <f>IFERROR(VLOOKUP(M1310, Data!B:C, 2, FALSE), "")</f>
        <v/>
      </c>
      <c r="O1310" s="190"/>
      <c r="P1310" s="191"/>
      <c r="Q1310" s="189"/>
      <c r="R1310" s="189" t="str">
        <f>IFERROR(VLOOKUP(Q1310, Data!D:E, 2, FALSE), "")</f>
        <v/>
      </c>
      <c r="S1310" s="187"/>
      <c r="T1310" s="186"/>
      <c r="U1310" s="189"/>
      <c r="V1310" s="186" t="str">
        <f>IFERROR(VLOOKUP(U1310, 'Division Setup'!$B$8:$C$12, 2, FALSE), "")</f>
        <v/>
      </c>
      <c r="W1310" s="189"/>
      <c r="X1310" s="186" t="str">
        <f>IFERROR(VLOOKUP(W1310, 'Class Setup'!$B$8:$C$11, 2, FALSE), "")</f>
        <v/>
      </c>
      <c r="Y1310" s="192"/>
      <c r="Z1310" s="192"/>
      <c r="AA1310" s="186"/>
      <c r="AB1310" s="193"/>
      <c r="AC1310" s="193"/>
      <c r="AD1310" s="193"/>
    </row>
    <row r="1311" spans="1:30" x14ac:dyDescent="0.2">
      <c r="A1311" s="183"/>
      <c r="B1311" s="184"/>
      <c r="C1311" s="185"/>
      <c r="D1311" s="186"/>
      <c r="E1311" s="187"/>
      <c r="F1311" s="186"/>
      <c r="G1311" s="186"/>
      <c r="H1311" s="188"/>
      <c r="I1311" s="189"/>
      <c r="J1311" s="189"/>
      <c r="K1311" s="183"/>
      <c r="L1311" s="201" t="str">
        <f>IFERROR(VLOOKUP(K1311, Data!L:M, 2, FALSE), "")</f>
        <v/>
      </c>
      <c r="M1311" s="189"/>
      <c r="N1311" s="189" t="str">
        <f>IFERROR(VLOOKUP(M1311, Data!B:C, 2, FALSE), "")</f>
        <v/>
      </c>
      <c r="O1311" s="190"/>
      <c r="P1311" s="191"/>
      <c r="Q1311" s="189"/>
      <c r="R1311" s="189" t="str">
        <f>IFERROR(VLOOKUP(Q1311, Data!D:E, 2, FALSE), "")</f>
        <v/>
      </c>
      <c r="S1311" s="187"/>
      <c r="T1311" s="186"/>
      <c r="U1311" s="189"/>
      <c r="V1311" s="186" t="str">
        <f>IFERROR(VLOOKUP(U1311, 'Division Setup'!$B$8:$C$12, 2, FALSE), "")</f>
        <v/>
      </c>
      <c r="W1311" s="189"/>
      <c r="X1311" s="186" t="str">
        <f>IFERROR(VLOOKUP(W1311, 'Class Setup'!$B$8:$C$11, 2, FALSE), "")</f>
        <v/>
      </c>
      <c r="Y1311" s="192"/>
      <c r="Z1311" s="192"/>
      <c r="AA1311" s="186"/>
      <c r="AB1311" s="193"/>
      <c r="AC1311" s="193"/>
      <c r="AD1311" s="193"/>
    </row>
    <row r="1312" spans="1:30" x14ac:dyDescent="0.2">
      <c r="A1312" s="183"/>
      <c r="B1312" s="184"/>
      <c r="C1312" s="185"/>
      <c r="D1312" s="186"/>
      <c r="E1312" s="187"/>
      <c r="F1312" s="186"/>
      <c r="G1312" s="186"/>
      <c r="H1312" s="188"/>
      <c r="I1312" s="189"/>
      <c r="J1312" s="189"/>
      <c r="K1312" s="183"/>
      <c r="L1312" s="201" t="str">
        <f>IFERROR(VLOOKUP(K1312, Data!L:M, 2, FALSE), "")</f>
        <v/>
      </c>
      <c r="M1312" s="189"/>
      <c r="N1312" s="189" t="str">
        <f>IFERROR(VLOOKUP(M1312, Data!B:C, 2, FALSE), "")</f>
        <v/>
      </c>
      <c r="O1312" s="190"/>
      <c r="P1312" s="191"/>
      <c r="Q1312" s="189"/>
      <c r="R1312" s="189" t="str">
        <f>IFERROR(VLOOKUP(Q1312, Data!D:E, 2, FALSE), "")</f>
        <v/>
      </c>
      <c r="S1312" s="187"/>
      <c r="T1312" s="186"/>
      <c r="U1312" s="189"/>
      <c r="V1312" s="186" t="str">
        <f>IFERROR(VLOOKUP(U1312, 'Division Setup'!$B$8:$C$12, 2, FALSE), "")</f>
        <v/>
      </c>
      <c r="W1312" s="189"/>
      <c r="X1312" s="186" t="str">
        <f>IFERROR(VLOOKUP(W1312, 'Class Setup'!$B$8:$C$11, 2, FALSE), "")</f>
        <v/>
      </c>
      <c r="Y1312" s="192"/>
      <c r="Z1312" s="192"/>
      <c r="AA1312" s="186"/>
      <c r="AB1312" s="193"/>
      <c r="AC1312" s="193"/>
      <c r="AD1312" s="193"/>
    </row>
    <row r="1313" spans="1:30" x14ac:dyDescent="0.2">
      <c r="A1313" s="183"/>
      <c r="B1313" s="184"/>
      <c r="C1313" s="185"/>
      <c r="D1313" s="186"/>
      <c r="E1313" s="187"/>
      <c r="F1313" s="186"/>
      <c r="G1313" s="186"/>
      <c r="H1313" s="188"/>
      <c r="I1313" s="189"/>
      <c r="J1313" s="189"/>
      <c r="K1313" s="183"/>
      <c r="L1313" s="201" t="str">
        <f>IFERROR(VLOOKUP(K1313, Data!L:M, 2, FALSE), "")</f>
        <v/>
      </c>
      <c r="M1313" s="189"/>
      <c r="N1313" s="189" t="str">
        <f>IFERROR(VLOOKUP(M1313, Data!B:C, 2, FALSE), "")</f>
        <v/>
      </c>
      <c r="O1313" s="190"/>
      <c r="P1313" s="191"/>
      <c r="Q1313" s="189"/>
      <c r="R1313" s="189" t="str">
        <f>IFERROR(VLOOKUP(Q1313, Data!D:E, 2, FALSE), "")</f>
        <v/>
      </c>
      <c r="S1313" s="187"/>
      <c r="T1313" s="186"/>
      <c r="U1313" s="189"/>
      <c r="V1313" s="186" t="str">
        <f>IFERROR(VLOOKUP(U1313, 'Division Setup'!$B$8:$C$12, 2, FALSE), "")</f>
        <v/>
      </c>
      <c r="W1313" s="189"/>
      <c r="X1313" s="186" t="str">
        <f>IFERROR(VLOOKUP(W1313, 'Class Setup'!$B$8:$C$11, 2, FALSE), "")</f>
        <v/>
      </c>
      <c r="Y1313" s="192"/>
      <c r="Z1313" s="192"/>
      <c r="AA1313" s="186"/>
      <c r="AB1313" s="193"/>
      <c r="AC1313" s="193"/>
      <c r="AD1313" s="193"/>
    </row>
    <row r="1314" spans="1:30" x14ac:dyDescent="0.2">
      <c r="A1314" s="183"/>
      <c r="B1314" s="184"/>
      <c r="C1314" s="185"/>
      <c r="D1314" s="186"/>
      <c r="E1314" s="187"/>
      <c r="F1314" s="186"/>
      <c r="G1314" s="186"/>
      <c r="H1314" s="188"/>
      <c r="I1314" s="189"/>
      <c r="J1314" s="189"/>
      <c r="K1314" s="183"/>
      <c r="L1314" s="201" t="str">
        <f>IFERROR(VLOOKUP(K1314, Data!L:M, 2, FALSE), "")</f>
        <v/>
      </c>
      <c r="M1314" s="189"/>
      <c r="N1314" s="189" t="str">
        <f>IFERROR(VLOOKUP(M1314, Data!B:C, 2, FALSE), "")</f>
        <v/>
      </c>
      <c r="O1314" s="190"/>
      <c r="P1314" s="191"/>
      <c r="Q1314" s="189"/>
      <c r="R1314" s="189" t="str">
        <f>IFERROR(VLOOKUP(Q1314, Data!D:E, 2, FALSE), "")</f>
        <v/>
      </c>
      <c r="S1314" s="187"/>
      <c r="T1314" s="186"/>
      <c r="U1314" s="189"/>
      <c r="V1314" s="186" t="str">
        <f>IFERROR(VLOOKUP(U1314, 'Division Setup'!$B$8:$C$12, 2, FALSE), "")</f>
        <v/>
      </c>
      <c r="W1314" s="189"/>
      <c r="X1314" s="186" t="str">
        <f>IFERROR(VLOOKUP(W1314, 'Class Setup'!$B$8:$C$11, 2, FALSE), "")</f>
        <v/>
      </c>
      <c r="Y1314" s="192"/>
      <c r="Z1314" s="192"/>
      <c r="AA1314" s="186"/>
      <c r="AB1314" s="193"/>
      <c r="AC1314" s="193"/>
      <c r="AD1314" s="193"/>
    </row>
    <row r="1315" spans="1:30" x14ac:dyDescent="0.2">
      <c r="A1315" s="183"/>
      <c r="B1315" s="184"/>
      <c r="C1315" s="185"/>
      <c r="D1315" s="186"/>
      <c r="E1315" s="187"/>
      <c r="F1315" s="186"/>
      <c r="G1315" s="186"/>
      <c r="H1315" s="188"/>
      <c r="I1315" s="189"/>
      <c r="J1315" s="189"/>
      <c r="K1315" s="183"/>
      <c r="L1315" s="201" t="str">
        <f>IFERROR(VLOOKUP(K1315, Data!L:M, 2, FALSE), "")</f>
        <v/>
      </c>
      <c r="M1315" s="189"/>
      <c r="N1315" s="189" t="str">
        <f>IFERROR(VLOOKUP(M1315, Data!B:C, 2, FALSE), "")</f>
        <v/>
      </c>
      <c r="O1315" s="190"/>
      <c r="P1315" s="191"/>
      <c r="Q1315" s="189"/>
      <c r="R1315" s="189" t="str">
        <f>IFERROR(VLOOKUP(Q1315, Data!D:E, 2, FALSE), "")</f>
        <v/>
      </c>
      <c r="S1315" s="187"/>
      <c r="T1315" s="186"/>
      <c r="U1315" s="189"/>
      <c r="V1315" s="186" t="str">
        <f>IFERROR(VLOOKUP(U1315, 'Division Setup'!$B$8:$C$12, 2, FALSE), "")</f>
        <v/>
      </c>
      <c r="W1315" s="189"/>
      <c r="X1315" s="186" t="str">
        <f>IFERROR(VLOOKUP(W1315, 'Class Setup'!$B$8:$C$11, 2, FALSE), "")</f>
        <v/>
      </c>
      <c r="Y1315" s="192"/>
      <c r="Z1315" s="192"/>
      <c r="AA1315" s="186"/>
      <c r="AB1315" s="193"/>
      <c r="AC1315" s="193"/>
      <c r="AD1315" s="193"/>
    </row>
    <row r="1316" spans="1:30" x14ac:dyDescent="0.2">
      <c r="A1316" s="183"/>
      <c r="B1316" s="184"/>
      <c r="C1316" s="185"/>
      <c r="D1316" s="186"/>
      <c r="E1316" s="187"/>
      <c r="F1316" s="186"/>
      <c r="G1316" s="186"/>
      <c r="H1316" s="188"/>
      <c r="I1316" s="189"/>
      <c r="J1316" s="189"/>
      <c r="K1316" s="183"/>
      <c r="L1316" s="201" t="str">
        <f>IFERROR(VLOOKUP(K1316, Data!L:M, 2, FALSE), "")</f>
        <v/>
      </c>
      <c r="M1316" s="189"/>
      <c r="N1316" s="189" t="str">
        <f>IFERROR(VLOOKUP(M1316, Data!B:C, 2, FALSE), "")</f>
        <v/>
      </c>
      <c r="O1316" s="190"/>
      <c r="P1316" s="191"/>
      <c r="Q1316" s="189"/>
      <c r="R1316" s="189" t="str">
        <f>IFERROR(VLOOKUP(Q1316, Data!D:E, 2, FALSE), "")</f>
        <v/>
      </c>
      <c r="S1316" s="187"/>
      <c r="T1316" s="186"/>
      <c r="U1316" s="189"/>
      <c r="V1316" s="186" t="str">
        <f>IFERROR(VLOOKUP(U1316, 'Division Setup'!$B$8:$C$12, 2, FALSE), "")</f>
        <v/>
      </c>
      <c r="W1316" s="189"/>
      <c r="X1316" s="186" t="str">
        <f>IFERROR(VLOOKUP(W1316, 'Class Setup'!$B$8:$C$11, 2, FALSE), "")</f>
        <v/>
      </c>
      <c r="Y1316" s="192"/>
      <c r="Z1316" s="192"/>
      <c r="AA1316" s="186"/>
      <c r="AB1316" s="193"/>
      <c r="AC1316" s="193"/>
      <c r="AD1316" s="193"/>
    </row>
    <row r="1317" spans="1:30" x14ac:dyDescent="0.2">
      <c r="A1317" s="183"/>
      <c r="B1317" s="184"/>
      <c r="C1317" s="185"/>
      <c r="D1317" s="186"/>
      <c r="E1317" s="187"/>
      <c r="F1317" s="186"/>
      <c r="G1317" s="186"/>
      <c r="H1317" s="188"/>
      <c r="I1317" s="189"/>
      <c r="J1317" s="189"/>
      <c r="K1317" s="183"/>
      <c r="L1317" s="201" t="str">
        <f>IFERROR(VLOOKUP(K1317, Data!L:M, 2, FALSE), "")</f>
        <v/>
      </c>
      <c r="M1317" s="189"/>
      <c r="N1317" s="189" t="str">
        <f>IFERROR(VLOOKUP(M1317, Data!B:C, 2, FALSE), "")</f>
        <v/>
      </c>
      <c r="O1317" s="190"/>
      <c r="P1317" s="191"/>
      <c r="Q1317" s="189"/>
      <c r="R1317" s="189" t="str">
        <f>IFERROR(VLOOKUP(Q1317, Data!D:E, 2, FALSE), "")</f>
        <v/>
      </c>
      <c r="S1317" s="187"/>
      <c r="T1317" s="186"/>
      <c r="U1317" s="189"/>
      <c r="V1317" s="186" t="str">
        <f>IFERROR(VLOOKUP(U1317, 'Division Setup'!$B$8:$C$12, 2, FALSE), "")</f>
        <v/>
      </c>
      <c r="W1317" s="189"/>
      <c r="X1317" s="186" t="str">
        <f>IFERROR(VLOOKUP(W1317, 'Class Setup'!$B$8:$C$11, 2, FALSE), "")</f>
        <v/>
      </c>
      <c r="Y1317" s="192"/>
      <c r="Z1317" s="192"/>
      <c r="AA1317" s="186"/>
      <c r="AB1317" s="193"/>
      <c r="AC1317" s="193"/>
      <c r="AD1317" s="193"/>
    </row>
    <row r="1318" spans="1:30" x14ac:dyDescent="0.2">
      <c r="A1318" s="183"/>
      <c r="B1318" s="184"/>
      <c r="C1318" s="185"/>
      <c r="D1318" s="186"/>
      <c r="E1318" s="187"/>
      <c r="F1318" s="186"/>
      <c r="G1318" s="186"/>
      <c r="H1318" s="188"/>
      <c r="I1318" s="189"/>
      <c r="J1318" s="189"/>
      <c r="K1318" s="183"/>
      <c r="L1318" s="201" t="str">
        <f>IFERROR(VLOOKUP(K1318, Data!L:M, 2, FALSE), "")</f>
        <v/>
      </c>
      <c r="M1318" s="189"/>
      <c r="N1318" s="189" t="str">
        <f>IFERROR(VLOOKUP(M1318, Data!B:C, 2, FALSE), "")</f>
        <v/>
      </c>
      <c r="O1318" s="190"/>
      <c r="P1318" s="191"/>
      <c r="Q1318" s="189"/>
      <c r="R1318" s="189" t="str">
        <f>IFERROR(VLOOKUP(Q1318, Data!D:E, 2, FALSE), "")</f>
        <v/>
      </c>
      <c r="S1318" s="187"/>
      <c r="T1318" s="186"/>
      <c r="U1318" s="189"/>
      <c r="V1318" s="186" t="str">
        <f>IFERROR(VLOOKUP(U1318, 'Division Setup'!$B$8:$C$12, 2, FALSE), "")</f>
        <v/>
      </c>
      <c r="W1318" s="189"/>
      <c r="X1318" s="186" t="str">
        <f>IFERROR(VLOOKUP(W1318, 'Class Setup'!$B$8:$C$11, 2, FALSE), "")</f>
        <v/>
      </c>
      <c r="Y1318" s="192"/>
      <c r="Z1318" s="192"/>
      <c r="AA1318" s="186"/>
      <c r="AB1318" s="193"/>
      <c r="AC1318" s="193"/>
      <c r="AD1318" s="193"/>
    </row>
    <row r="1319" spans="1:30" x14ac:dyDescent="0.2">
      <c r="A1319" s="183"/>
      <c r="B1319" s="184"/>
      <c r="C1319" s="185"/>
      <c r="D1319" s="186"/>
      <c r="E1319" s="187"/>
      <c r="F1319" s="186"/>
      <c r="G1319" s="186"/>
      <c r="H1319" s="188"/>
      <c r="I1319" s="189"/>
      <c r="J1319" s="189"/>
      <c r="K1319" s="183"/>
      <c r="L1319" s="201" t="str">
        <f>IFERROR(VLOOKUP(K1319, Data!L:M, 2, FALSE), "")</f>
        <v/>
      </c>
      <c r="M1319" s="189"/>
      <c r="N1319" s="189" t="str">
        <f>IFERROR(VLOOKUP(M1319, Data!B:C, 2, FALSE), "")</f>
        <v/>
      </c>
      <c r="O1319" s="190"/>
      <c r="P1319" s="191"/>
      <c r="Q1319" s="189"/>
      <c r="R1319" s="189" t="str">
        <f>IFERROR(VLOOKUP(Q1319, Data!D:E, 2, FALSE), "")</f>
        <v/>
      </c>
      <c r="S1319" s="187"/>
      <c r="T1319" s="186"/>
      <c r="U1319" s="189"/>
      <c r="V1319" s="186" t="str">
        <f>IFERROR(VLOOKUP(U1319, 'Division Setup'!$B$8:$C$12, 2, FALSE), "")</f>
        <v/>
      </c>
      <c r="W1319" s="189"/>
      <c r="X1319" s="186" t="str">
        <f>IFERROR(VLOOKUP(W1319, 'Class Setup'!$B$8:$C$11, 2, FALSE), "")</f>
        <v/>
      </c>
      <c r="Y1319" s="192"/>
      <c r="Z1319" s="192"/>
      <c r="AA1319" s="186"/>
      <c r="AB1319" s="193"/>
      <c r="AC1319" s="193"/>
      <c r="AD1319" s="193"/>
    </row>
    <row r="1320" spans="1:30" x14ac:dyDescent="0.2">
      <c r="A1320" s="183"/>
      <c r="B1320" s="184"/>
      <c r="C1320" s="185"/>
      <c r="D1320" s="186"/>
      <c r="E1320" s="187"/>
      <c r="F1320" s="186"/>
      <c r="G1320" s="186"/>
      <c r="H1320" s="188"/>
      <c r="I1320" s="189"/>
      <c r="J1320" s="189"/>
      <c r="K1320" s="183"/>
      <c r="L1320" s="201" t="str">
        <f>IFERROR(VLOOKUP(K1320, Data!L:M, 2, FALSE), "")</f>
        <v/>
      </c>
      <c r="M1320" s="189"/>
      <c r="N1320" s="189" t="str">
        <f>IFERROR(VLOOKUP(M1320, Data!B:C, 2, FALSE), "")</f>
        <v/>
      </c>
      <c r="O1320" s="190"/>
      <c r="P1320" s="191"/>
      <c r="Q1320" s="189"/>
      <c r="R1320" s="189" t="str">
        <f>IFERROR(VLOOKUP(Q1320, Data!D:E, 2, FALSE), "")</f>
        <v/>
      </c>
      <c r="S1320" s="187"/>
      <c r="T1320" s="186"/>
      <c r="U1320" s="189"/>
      <c r="V1320" s="186" t="str">
        <f>IFERROR(VLOOKUP(U1320, 'Division Setup'!$B$8:$C$12, 2, FALSE), "")</f>
        <v/>
      </c>
      <c r="W1320" s="189"/>
      <c r="X1320" s="186" t="str">
        <f>IFERROR(VLOOKUP(W1320, 'Class Setup'!$B$8:$C$11, 2, FALSE), "")</f>
        <v/>
      </c>
      <c r="Y1320" s="192"/>
      <c r="Z1320" s="192"/>
      <c r="AA1320" s="186"/>
      <c r="AB1320" s="193"/>
      <c r="AC1320" s="193"/>
      <c r="AD1320" s="193"/>
    </row>
    <row r="1321" spans="1:30" x14ac:dyDescent="0.2">
      <c r="A1321" s="183"/>
      <c r="B1321" s="184"/>
      <c r="C1321" s="185"/>
      <c r="D1321" s="186"/>
      <c r="E1321" s="187"/>
      <c r="F1321" s="186"/>
      <c r="G1321" s="186"/>
      <c r="H1321" s="188"/>
      <c r="I1321" s="189"/>
      <c r="J1321" s="189"/>
      <c r="K1321" s="183"/>
      <c r="L1321" s="201" t="str">
        <f>IFERROR(VLOOKUP(K1321, Data!L:M, 2, FALSE), "")</f>
        <v/>
      </c>
      <c r="M1321" s="189"/>
      <c r="N1321" s="189" t="str">
        <f>IFERROR(VLOOKUP(M1321, Data!B:C, 2, FALSE), "")</f>
        <v/>
      </c>
      <c r="O1321" s="190"/>
      <c r="P1321" s="191"/>
      <c r="Q1321" s="189"/>
      <c r="R1321" s="189" t="str">
        <f>IFERROR(VLOOKUP(Q1321, Data!D:E, 2, FALSE), "")</f>
        <v/>
      </c>
      <c r="S1321" s="187"/>
      <c r="T1321" s="186"/>
      <c r="U1321" s="189"/>
      <c r="V1321" s="186" t="str">
        <f>IFERROR(VLOOKUP(U1321, 'Division Setup'!$B$8:$C$12, 2, FALSE), "")</f>
        <v/>
      </c>
      <c r="W1321" s="189"/>
      <c r="X1321" s="186" t="str">
        <f>IFERROR(VLOOKUP(W1321, 'Class Setup'!$B$8:$C$11, 2, FALSE), "")</f>
        <v/>
      </c>
      <c r="Y1321" s="192"/>
      <c r="Z1321" s="192"/>
      <c r="AA1321" s="186"/>
      <c r="AB1321" s="193"/>
      <c r="AC1321" s="193"/>
      <c r="AD1321" s="193"/>
    </row>
    <row r="1322" spans="1:30" x14ac:dyDescent="0.2">
      <c r="A1322" s="183"/>
      <c r="B1322" s="184"/>
      <c r="C1322" s="185"/>
      <c r="D1322" s="186"/>
      <c r="E1322" s="187"/>
      <c r="F1322" s="186"/>
      <c r="G1322" s="186"/>
      <c r="H1322" s="188"/>
      <c r="I1322" s="189"/>
      <c r="J1322" s="189"/>
      <c r="K1322" s="183"/>
      <c r="L1322" s="201" t="str">
        <f>IFERROR(VLOOKUP(K1322, Data!L:M, 2, FALSE), "")</f>
        <v/>
      </c>
      <c r="M1322" s="189"/>
      <c r="N1322" s="189" t="str">
        <f>IFERROR(VLOOKUP(M1322, Data!B:C, 2, FALSE), "")</f>
        <v/>
      </c>
      <c r="O1322" s="190"/>
      <c r="P1322" s="191"/>
      <c r="Q1322" s="189"/>
      <c r="R1322" s="189" t="str">
        <f>IFERROR(VLOOKUP(Q1322, Data!D:E, 2, FALSE), "")</f>
        <v/>
      </c>
      <c r="S1322" s="187"/>
      <c r="T1322" s="186"/>
      <c r="U1322" s="189"/>
      <c r="V1322" s="186" t="str">
        <f>IFERROR(VLOOKUP(U1322, 'Division Setup'!$B$8:$C$12, 2, FALSE), "")</f>
        <v/>
      </c>
      <c r="W1322" s="189"/>
      <c r="X1322" s="186" t="str">
        <f>IFERROR(VLOOKUP(W1322, 'Class Setup'!$B$8:$C$11, 2, FALSE), "")</f>
        <v/>
      </c>
      <c r="Y1322" s="192"/>
      <c r="Z1322" s="192"/>
      <c r="AA1322" s="186"/>
      <c r="AB1322" s="193"/>
      <c r="AC1322" s="193"/>
      <c r="AD1322" s="193"/>
    </row>
    <row r="1323" spans="1:30" x14ac:dyDescent="0.2">
      <c r="A1323" s="183"/>
      <c r="B1323" s="184"/>
      <c r="C1323" s="185"/>
      <c r="D1323" s="186"/>
      <c r="E1323" s="187"/>
      <c r="F1323" s="186"/>
      <c r="G1323" s="186"/>
      <c r="H1323" s="188"/>
      <c r="I1323" s="189"/>
      <c r="J1323" s="189"/>
      <c r="K1323" s="183"/>
      <c r="L1323" s="201" t="str">
        <f>IFERROR(VLOOKUP(K1323, Data!L:M, 2, FALSE), "")</f>
        <v/>
      </c>
      <c r="M1323" s="189"/>
      <c r="N1323" s="189" t="str">
        <f>IFERROR(VLOOKUP(M1323, Data!B:C, 2, FALSE), "")</f>
        <v/>
      </c>
      <c r="O1323" s="190"/>
      <c r="P1323" s="191"/>
      <c r="Q1323" s="189"/>
      <c r="R1323" s="189" t="str">
        <f>IFERROR(VLOOKUP(Q1323, Data!D:E, 2, FALSE), "")</f>
        <v/>
      </c>
      <c r="S1323" s="187"/>
      <c r="T1323" s="186"/>
      <c r="U1323" s="189"/>
      <c r="V1323" s="186" t="str">
        <f>IFERROR(VLOOKUP(U1323, 'Division Setup'!$B$8:$C$12, 2, FALSE), "")</f>
        <v/>
      </c>
      <c r="W1323" s="189"/>
      <c r="X1323" s="186" t="str">
        <f>IFERROR(VLOOKUP(W1323, 'Class Setup'!$B$8:$C$11, 2, FALSE), "")</f>
        <v/>
      </c>
      <c r="Y1323" s="192"/>
      <c r="Z1323" s="192"/>
      <c r="AA1323" s="186"/>
      <c r="AB1323" s="193"/>
      <c r="AC1323" s="193"/>
      <c r="AD1323" s="193"/>
    </row>
    <row r="1324" spans="1:30" x14ac:dyDescent="0.2">
      <c r="A1324" s="183"/>
      <c r="B1324" s="184"/>
      <c r="C1324" s="185"/>
      <c r="D1324" s="186"/>
      <c r="E1324" s="187"/>
      <c r="F1324" s="186"/>
      <c r="G1324" s="186"/>
      <c r="H1324" s="188"/>
      <c r="I1324" s="189"/>
      <c r="J1324" s="189"/>
      <c r="K1324" s="183"/>
      <c r="L1324" s="201" t="str">
        <f>IFERROR(VLOOKUP(K1324, Data!L:M, 2, FALSE), "")</f>
        <v/>
      </c>
      <c r="M1324" s="189"/>
      <c r="N1324" s="189" t="str">
        <f>IFERROR(VLOOKUP(M1324, Data!B:C, 2, FALSE), "")</f>
        <v/>
      </c>
      <c r="O1324" s="190"/>
      <c r="P1324" s="191"/>
      <c r="Q1324" s="189"/>
      <c r="R1324" s="189" t="str">
        <f>IFERROR(VLOOKUP(Q1324, Data!D:E, 2, FALSE), "")</f>
        <v/>
      </c>
      <c r="S1324" s="187"/>
      <c r="T1324" s="186"/>
      <c r="U1324" s="189"/>
      <c r="V1324" s="186" t="str">
        <f>IFERROR(VLOOKUP(U1324, 'Division Setup'!$B$8:$C$12, 2, FALSE), "")</f>
        <v/>
      </c>
      <c r="W1324" s="189"/>
      <c r="X1324" s="186" t="str">
        <f>IFERROR(VLOOKUP(W1324, 'Class Setup'!$B$8:$C$11, 2, FALSE), "")</f>
        <v/>
      </c>
      <c r="Y1324" s="192"/>
      <c r="Z1324" s="192"/>
      <c r="AA1324" s="186"/>
      <c r="AB1324" s="193"/>
      <c r="AC1324" s="193"/>
      <c r="AD1324" s="193"/>
    </row>
    <row r="1325" spans="1:30" x14ac:dyDescent="0.2">
      <c r="A1325" s="183"/>
      <c r="B1325" s="184"/>
      <c r="C1325" s="185"/>
      <c r="D1325" s="186"/>
      <c r="E1325" s="187"/>
      <c r="F1325" s="186"/>
      <c r="G1325" s="186"/>
      <c r="H1325" s="188"/>
      <c r="I1325" s="189"/>
      <c r="J1325" s="189"/>
      <c r="K1325" s="183"/>
      <c r="L1325" s="201" t="str">
        <f>IFERROR(VLOOKUP(K1325, Data!L:M, 2, FALSE), "")</f>
        <v/>
      </c>
      <c r="M1325" s="189"/>
      <c r="N1325" s="189" t="str">
        <f>IFERROR(VLOOKUP(M1325, Data!B:C, 2, FALSE), "")</f>
        <v/>
      </c>
      <c r="O1325" s="190"/>
      <c r="P1325" s="191"/>
      <c r="Q1325" s="189"/>
      <c r="R1325" s="189" t="str">
        <f>IFERROR(VLOOKUP(Q1325, Data!D:E, 2, FALSE), "")</f>
        <v/>
      </c>
      <c r="S1325" s="187"/>
      <c r="T1325" s="186"/>
      <c r="U1325" s="189"/>
      <c r="V1325" s="186" t="str">
        <f>IFERROR(VLOOKUP(U1325, 'Division Setup'!$B$8:$C$12, 2, FALSE), "")</f>
        <v/>
      </c>
      <c r="W1325" s="189"/>
      <c r="X1325" s="186" t="str">
        <f>IFERROR(VLOOKUP(W1325, 'Class Setup'!$B$8:$C$11, 2, FALSE), "")</f>
        <v/>
      </c>
      <c r="Y1325" s="192"/>
      <c r="Z1325" s="192"/>
      <c r="AA1325" s="186"/>
      <c r="AB1325" s="193"/>
      <c r="AC1325" s="193"/>
      <c r="AD1325" s="193"/>
    </row>
    <row r="1326" spans="1:30" x14ac:dyDescent="0.2">
      <c r="A1326" s="183"/>
      <c r="B1326" s="184"/>
      <c r="C1326" s="185"/>
      <c r="D1326" s="186"/>
      <c r="E1326" s="187"/>
      <c r="F1326" s="186"/>
      <c r="G1326" s="186"/>
      <c r="H1326" s="188"/>
      <c r="I1326" s="189"/>
      <c r="J1326" s="189"/>
      <c r="K1326" s="183"/>
      <c r="L1326" s="201" t="str">
        <f>IFERROR(VLOOKUP(K1326, Data!L:M, 2, FALSE), "")</f>
        <v/>
      </c>
      <c r="M1326" s="189"/>
      <c r="N1326" s="189" t="str">
        <f>IFERROR(VLOOKUP(M1326, Data!B:C, 2, FALSE), "")</f>
        <v/>
      </c>
      <c r="O1326" s="190"/>
      <c r="P1326" s="191"/>
      <c r="Q1326" s="189"/>
      <c r="R1326" s="189" t="str">
        <f>IFERROR(VLOOKUP(Q1326, Data!D:E, 2, FALSE), "")</f>
        <v/>
      </c>
      <c r="S1326" s="187"/>
      <c r="T1326" s="186"/>
      <c r="U1326" s="189"/>
      <c r="V1326" s="186" t="str">
        <f>IFERROR(VLOOKUP(U1326, 'Division Setup'!$B$8:$C$12, 2, FALSE), "")</f>
        <v/>
      </c>
      <c r="W1326" s="189"/>
      <c r="X1326" s="186" t="str">
        <f>IFERROR(VLOOKUP(W1326, 'Class Setup'!$B$8:$C$11, 2, FALSE), "")</f>
        <v/>
      </c>
      <c r="Y1326" s="192"/>
      <c r="Z1326" s="192"/>
      <c r="AA1326" s="186"/>
      <c r="AB1326" s="193"/>
      <c r="AC1326" s="193"/>
      <c r="AD1326" s="193"/>
    </row>
    <row r="1327" spans="1:30" x14ac:dyDescent="0.2">
      <c r="A1327" s="183"/>
      <c r="B1327" s="184"/>
      <c r="C1327" s="185"/>
      <c r="D1327" s="186"/>
      <c r="E1327" s="187"/>
      <c r="F1327" s="186"/>
      <c r="G1327" s="186"/>
      <c r="H1327" s="188"/>
      <c r="I1327" s="189"/>
      <c r="J1327" s="189"/>
      <c r="K1327" s="183"/>
      <c r="L1327" s="201" t="str">
        <f>IFERROR(VLOOKUP(K1327, Data!L:M, 2, FALSE), "")</f>
        <v/>
      </c>
      <c r="M1327" s="189"/>
      <c r="N1327" s="189" t="str">
        <f>IFERROR(VLOOKUP(M1327, Data!B:C, 2, FALSE), "")</f>
        <v/>
      </c>
      <c r="O1327" s="190"/>
      <c r="P1327" s="191"/>
      <c r="Q1327" s="189"/>
      <c r="R1327" s="189" t="str">
        <f>IFERROR(VLOOKUP(Q1327, Data!D:E, 2, FALSE), "")</f>
        <v/>
      </c>
      <c r="S1327" s="187"/>
      <c r="T1327" s="186"/>
      <c r="U1327" s="189"/>
      <c r="V1327" s="186" t="str">
        <f>IFERROR(VLOOKUP(U1327, 'Division Setup'!$B$8:$C$12, 2, FALSE), "")</f>
        <v/>
      </c>
      <c r="W1327" s="189"/>
      <c r="X1327" s="186" t="str">
        <f>IFERROR(VLOOKUP(W1327, 'Class Setup'!$B$8:$C$11, 2, FALSE), "")</f>
        <v/>
      </c>
      <c r="Y1327" s="192"/>
      <c r="Z1327" s="192"/>
      <c r="AA1327" s="186"/>
      <c r="AB1327" s="193"/>
      <c r="AC1327" s="193"/>
      <c r="AD1327" s="193"/>
    </row>
    <row r="1328" spans="1:30" x14ac:dyDescent="0.2">
      <c r="A1328" s="183"/>
      <c r="B1328" s="184"/>
      <c r="C1328" s="185"/>
      <c r="D1328" s="186"/>
      <c r="E1328" s="187"/>
      <c r="F1328" s="186"/>
      <c r="G1328" s="186"/>
      <c r="H1328" s="188"/>
      <c r="I1328" s="189"/>
      <c r="J1328" s="189"/>
      <c r="K1328" s="183"/>
      <c r="L1328" s="201" t="str">
        <f>IFERROR(VLOOKUP(K1328, Data!L:M, 2, FALSE), "")</f>
        <v/>
      </c>
      <c r="M1328" s="189"/>
      <c r="N1328" s="189" t="str">
        <f>IFERROR(VLOOKUP(M1328, Data!B:C, 2, FALSE), "")</f>
        <v/>
      </c>
      <c r="O1328" s="190"/>
      <c r="P1328" s="191"/>
      <c r="Q1328" s="189"/>
      <c r="R1328" s="189" t="str">
        <f>IFERROR(VLOOKUP(Q1328, Data!D:E, 2, FALSE), "")</f>
        <v/>
      </c>
      <c r="S1328" s="187"/>
      <c r="T1328" s="186"/>
      <c r="U1328" s="189"/>
      <c r="V1328" s="186" t="str">
        <f>IFERROR(VLOOKUP(U1328, 'Division Setup'!$B$8:$C$12, 2, FALSE), "")</f>
        <v/>
      </c>
      <c r="W1328" s="189"/>
      <c r="X1328" s="186" t="str">
        <f>IFERROR(VLOOKUP(W1328, 'Class Setup'!$B$8:$C$11, 2, FALSE), "")</f>
        <v/>
      </c>
      <c r="Y1328" s="192"/>
      <c r="Z1328" s="192"/>
      <c r="AA1328" s="186"/>
      <c r="AB1328" s="193"/>
      <c r="AC1328" s="193"/>
      <c r="AD1328" s="193"/>
    </row>
    <row r="1329" spans="1:30" x14ac:dyDescent="0.2">
      <c r="A1329" s="183"/>
      <c r="B1329" s="184"/>
      <c r="C1329" s="185"/>
      <c r="D1329" s="186"/>
      <c r="E1329" s="187"/>
      <c r="F1329" s="186"/>
      <c r="G1329" s="186"/>
      <c r="H1329" s="188"/>
      <c r="I1329" s="189"/>
      <c r="J1329" s="189"/>
      <c r="K1329" s="183"/>
      <c r="L1329" s="201" t="str">
        <f>IFERROR(VLOOKUP(K1329, Data!L:M, 2, FALSE), "")</f>
        <v/>
      </c>
      <c r="M1329" s="189"/>
      <c r="N1329" s="189" t="str">
        <f>IFERROR(VLOOKUP(M1329, Data!B:C, 2, FALSE), "")</f>
        <v/>
      </c>
      <c r="O1329" s="190"/>
      <c r="P1329" s="191"/>
      <c r="Q1329" s="189"/>
      <c r="R1329" s="189" t="str">
        <f>IFERROR(VLOOKUP(Q1329, Data!D:E, 2, FALSE), "")</f>
        <v/>
      </c>
      <c r="S1329" s="187"/>
      <c r="T1329" s="186"/>
      <c r="U1329" s="189"/>
      <c r="V1329" s="186" t="str">
        <f>IFERROR(VLOOKUP(U1329, 'Division Setup'!$B$8:$C$12, 2, FALSE), "")</f>
        <v/>
      </c>
      <c r="W1329" s="189"/>
      <c r="X1329" s="186" t="str">
        <f>IFERROR(VLOOKUP(W1329, 'Class Setup'!$B$8:$C$11, 2, FALSE), "")</f>
        <v/>
      </c>
      <c r="Y1329" s="192"/>
      <c r="Z1329" s="192"/>
      <c r="AA1329" s="186"/>
      <c r="AB1329" s="193"/>
      <c r="AC1329" s="193"/>
      <c r="AD1329" s="193"/>
    </row>
    <row r="1330" spans="1:30" x14ac:dyDescent="0.2">
      <c r="A1330" s="183"/>
      <c r="B1330" s="184"/>
      <c r="C1330" s="185"/>
      <c r="D1330" s="186"/>
      <c r="E1330" s="187"/>
      <c r="F1330" s="186"/>
      <c r="G1330" s="186"/>
      <c r="H1330" s="188"/>
      <c r="I1330" s="189"/>
      <c r="J1330" s="189"/>
      <c r="K1330" s="183"/>
      <c r="L1330" s="201" t="str">
        <f>IFERROR(VLOOKUP(K1330, Data!L:M, 2, FALSE), "")</f>
        <v/>
      </c>
      <c r="M1330" s="189"/>
      <c r="N1330" s="189" t="str">
        <f>IFERROR(VLOOKUP(M1330, Data!B:C, 2, FALSE), "")</f>
        <v/>
      </c>
      <c r="O1330" s="190"/>
      <c r="P1330" s="191"/>
      <c r="Q1330" s="189"/>
      <c r="R1330" s="189" t="str">
        <f>IFERROR(VLOOKUP(Q1330, Data!D:E, 2, FALSE), "")</f>
        <v/>
      </c>
      <c r="S1330" s="187"/>
      <c r="T1330" s="186"/>
      <c r="U1330" s="189"/>
      <c r="V1330" s="186" t="str">
        <f>IFERROR(VLOOKUP(U1330, 'Division Setup'!$B$8:$C$12, 2, FALSE), "")</f>
        <v/>
      </c>
      <c r="W1330" s="189"/>
      <c r="X1330" s="186" t="str">
        <f>IFERROR(VLOOKUP(W1330, 'Class Setup'!$B$8:$C$11, 2, FALSE), "")</f>
        <v/>
      </c>
      <c r="Y1330" s="192"/>
      <c r="Z1330" s="192"/>
      <c r="AA1330" s="186"/>
      <c r="AB1330" s="193"/>
      <c r="AC1330" s="193"/>
      <c r="AD1330" s="193"/>
    </row>
    <row r="1331" spans="1:30" x14ac:dyDescent="0.2">
      <c r="A1331" s="183"/>
      <c r="B1331" s="184"/>
      <c r="C1331" s="185"/>
      <c r="D1331" s="186"/>
      <c r="E1331" s="187"/>
      <c r="F1331" s="186"/>
      <c r="G1331" s="186"/>
      <c r="H1331" s="188"/>
      <c r="I1331" s="189"/>
      <c r="J1331" s="189"/>
      <c r="K1331" s="183"/>
      <c r="L1331" s="201" t="str">
        <f>IFERROR(VLOOKUP(K1331, Data!L:M, 2, FALSE), "")</f>
        <v/>
      </c>
      <c r="M1331" s="189"/>
      <c r="N1331" s="189" t="str">
        <f>IFERROR(VLOOKUP(M1331, Data!B:C, 2, FALSE), "")</f>
        <v/>
      </c>
      <c r="O1331" s="190"/>
      <c r="P1331" s="191"/>
      <c r="Q1331" s="189"/>
      <c r="R1331" s="189" t="str">
        <f>IFERROR(VLOOKUP(Q1331, Data!D:E, 2, FALSE), "")</f>
        <v/>
      </c>
      <c r="S1331" s="187"/>
      <c r="T1331" s="186"/>
      <c r="U1331" s="189"/>
      <c r="V1331" s="186" t="str">
        <f>IFERROR(VLOOKUP(U1331, 'Division Setup'!$B$8:$C$12, 2, FALSE), "")</f>
        <v/>
      </c>
      <c r="W1331" s="189"/>
      <c r="X1331" s="186" t="str">
        <f>IFERROR(VLOOKUP(W1331, 'Class Setup'!$B$8:$C$11, 2, FALSE), "")</f>
        <v/>
      </c>
      <c r="Y1331" s="192"/>
      <c r="Z1331" s="192"/>
      <c r="AA1331" s="186"/>
      <c r="AB1331" s="193"/>
      <c r="AC1331" s="193"/>
      <c r="AD1331" s="193"/>
    </row>
    <row r="1332" spans="1:30" x14ac:dyDescent="0.2">
      <c r="A1332" s="183"/>
      <c r="B1332" s="184"/>
      <c r="C1332" s="185"/>
      <c r="D1332" s="186"/>
      <c r="E1332" s="187"/>
      <c r="F1332" s="186"/>
      <c r="G1332" s="186"/>
      <c r="H1332" s="188"/>
      <c r="I1332" s="189"/>
      <c r="J1332" s="189"/>
      <c r="K1332" s="183"/>
      <c r="L1332" s="201" t="str">
        <f>IFERROR(VLOOKUP(K1332, Data!L:M, 2, FALSE), "")</f>
        <v/>
      </c>
      <c r="M1332" s="189"/>
      <c r="N1332" s="189" t="str">
        <f>IFERROR(VLOOKUP(M1332, Data!B:C, 2, FALSE), "")</f>
        <v/>
      </c>
      <c r="O1332" s="190"/>
      <c r="P1332" s="191"/>
      <c r="Q1332" s="189"/>
      <c r="R1332" s="189" t="str">
        <f>IFERROR(VLOOKUP(Q1332, Data!D:E, 2, FALSE), "")</f>
        <v/>
      </c>
      <c r="S1332" s="187"/>
      <c r="T1332" s="186"/>
      <c r="U1332" s="189"/>
      <c r="V1332" s="186" t="str">
        <f>IFERROR(VLOOKUP(U1332, 'Division Setup'!$B$8:$C$12, 2, FALSE), "")</f>
        <v/>
      </c>
      <c r="W1332" s="189"/>
      <c r="X1332" s="186" t="str">
        <f>IFERROR(VLOOKUP(W1332, 'Class Setup'!$B$8:$C$11, 2, FALSE), "")</f>
        <v/>
      </c>
      <c r="Y1332" s="192"/>
      <c r="Z1332" s="192"/>
      <c r="AA1332" s="186"/>
      <c r="AB1332" s="193"/>
      <c r="AC1332" s="193"/>
      <c r="AD1332" s="193"/>
    </row>
    <row r="1333" spans="1:30" x14ac:dyDescent="0.2">
      <c r="A1333" s="183"/>
      <c r="B1333" s="184"/>
      <c r="C1333" s="185"/>
      <c r="D1333" s="186"/>
      <c r="E1333" s="187"/>
      <c r="F1333" s="186"/>
      <c r="G1333" s="186"/>
      <c r="H1333" s="188"/>
      <c r="I1333" s="189"/>
      <c r="J1333" s="189"/>
      <c r="K1333" s="183"/>
      <c r="L1333" s="201" t="str">
        <f>IFERROR(VLOOKUP(K1333, Data!L:M, 2, FALSE), "")</f>
        <v/>
      </c>
      <c r="M1333" s="189"/>
      <c r="N1333" s="189" t="str">
        <f>IFERROR(VLOOKUP(M1333, Data!B:C, 2, FALSE), "")</f>
        <v/>
      </c>
      <c r="O1333" s="190"/>
      <c r="P1333" s="191"/>
      <c r="Q1333" s="189"/>
      <c r="R1333" s="189" t="str">
        <f>IFERROR(VLOOKUP(Q1333, Data!D:E, 2, FALSE), "")</f>
        <v/>
      </c>
      <c r="S1333" s="187"/>
      <c r="T1333" s="186"/>
      <c r="U1333" s="189"/>
      <c r="V1333" s="186" t="str">
        <f>IFERROR(VLOOKUP(U1333, 'Division Setup'!$B$8:$C$12, 2, FALSE), "")</f>
        <v/>
      </c>
      <c r="W1333" s="189"/>
      <c r="X1333" s="186" t="str">
        <f>IFERROR(VLOOKUP(W1333, 'Class Setup'!$B$8:$C$11, 2, FALSE), "")</f>
        <v/>
      </c>
      <c r="Y1333" s="192"/>
      <c r="Z1333" s="192"/>
      <c r="AA1333" s="186"/>
      <c r="AB1333" s="193"/>
      <c r="AC1333" s="193"/>
      <c r="AD1333" s="193"/>
    </row>
    <row r="1334" spans="1:30" x14ac:dyDescent="0.2">
      <c r="A1334" s="183"/>
      <c r="B1334" s="184"/>
      <c r="C1334" s="185"/>
      <c r="D1334" s="186"/>
      <c r="E1334" s="187"/>
      <c r="F1334" s="186"/>
      <c r="G1334" s="186"/>
      <c r="H1334" s="188"/>
      <c r="I1334" s="189"/>
      <c r="J1334" s="189"/>
      <c r="K1334" s="183"/>
      <c r="L1334" s="201" t="str">
        <f>IFERROR(VLOOKUP(K1334, Data!L:M, 2, FALSE), "")</f>
        <v/>
      </c>
      <c r="M1334" s="189"/>
      <c r="N1334" s="189" t="str">
        <f>IFERROR(VLOOKUP(M1334, Data!B:C, 2, FALSE), "")</f>
        <v/>
      </c>
      <c r="O1334" s="190"/>
      <c r="P1334" s="191"/>
      <c r="Q1334" s="189"/>
      <c r="R1334" s="189" t="str">
        <f>IFERROR(VLOOKUP(Q1334, Data!D:E, 2, FALSE), "")</f>
        <v/>
      </c>
      <c r="S1334" s="187"/>
      <c r="T1334" s="186"/>
      <c r="U1334" s="189"/>
      <c r="V1334" s="186" t="str">
        <f>IFERROR(VLOOKUP(U1334, 'Division Setup'!$B$8:$C$12, 2, FALSE), "")</f>
        <v/>
      </c>
      <c r="W1334" s="189"/>
      <c r="X1334" s="186" t="str">
        <f>IFERROR(VLOOKUP(W1334, 'Class Setup'!$B$8:$C$11, 2, FALSE), "")</f>
        <v/>
      </c>
      <c r="Y1334" s="192"/>
      <c r="Z1334" s="192"/>
      <c r="AA1334" s="186"/>
      <c r="AB1334" s="193"/>
      <c r="AC1334" s="193"/>
      <c r="AD1334" s="193"/>
    </row>
    <row r="1335" spans="1:30" x14ac:dyDescent="0.2">
      <c r="A1335" s="183"/>
      <c r="B1335" s="184"/>
      <c r="C1335" s="185"/>
      <c r="D1335" s="186"/>
      <c r="E1335" s="187"/>
      <c r="F1335" s="186"/>
      <c r="G1335" s="186"/>
      <c r="H1335" s="188"/>
      <c r="I1335" s="189"/>
      <c r="J1335" s="189"/>
      <c r="K1335" s="183"/>
      <c r="L1335" s="201" t="str">
        <f>IFERROR(VLOOKUP(K1335, Data!L:M, 2, FALSE), "")</f>
        <v/>
      </c>
      <c r="M1335" s="189"/>
      <c r="N1335" s="189" t="str">
        <f>IFERROR(VLOOKUP(M1335, Data!B:C, 2, FALSE), "")</f>
        <v/>
      </c>
      <c r="O1335" s="190"/>
      <c r="P1335" s="191"/>
      <c r="Q1335" s="189"/>
      <c r="R1335" s="189" t="str">
        <f>IFERROR(VLOOKUP(Q1335, Data!D:E, 2, FALSE), "")</f>
        <v/>
      </c>
      <c r="S1335" s="187"/>
      <c r="T1335" s="186"/>
      <c r="U1335" s="189"/>
      <c r="V1335" s="186" t="str">
        <f>IFERROR(VLOOKUP(U1335, 'Division Setup'!$B$8:$C$12, 2, FALSE), "")</f>
        <v/>
      </c>
      <c r="W1335" s="189"/>
      <c r="X1335" s="186" t="str">
        <f>IFERROR(VLOOKUP(W1335, 'Class Setup'!$B$8:$C$11, 2, FALSE), "")</f>
        <v/>
      </c>
      <c r="Y1335" s="192"/>
      <c r="Z1335" s="192"/>
      <c r="AA1335" s="186"/>
      <c r="AB1335" s="193"/>
      <c r="AC1335" s="193"/>
      <c r="AD1335" s="193"/>
    </row>
    <row r="1336" spans="1:30" x14ac:dyDescent="0.2">
      <c r="A1336" s="183"/>
      <c r="B1336" s="184"/>
      <c r="C1336" s="185"/>
      <c r="D1336" s="186"/>
      <c r="E1336" s="187"/>
      <c r="F1336" s="186"/>
      <c r="G1336" s="186"/>
      <c r="H1336" s="188"/>
      <c r="I1336" s="189"/>
      <c r="J1336" s="189"/>
      <c r="K1336" s="183"/>
      <c r="L1336" s="201" t="str">
        <f>IFERROR(VLOOKUP(K1336, Data!L:M, 2, FALSE), "")</f>
        <v/>
      </c>
      <c r="M1336" s="189"/>
      <c r="N1336" s="189" t="str">
        <f>IFERROR(VLOOKUP(M1336, Data!B:C, 2, FALSE), "")</f>
        <v/>
      </c>
      <c r="O1336" s="190"/>
      <c r="P1336" s="191"/>
      <c r="Q1336" s="189"/>
      <c r="R1336" s="189" t="str">
        <f>IFERROR(VLOOKUP(Q1336, Data!D:E, 2, FALSE), "")</f>
        <v/>
      </c>
      <c r="S1336" s="187"/>
      <c r="T1336" s="186"/>
      <c r="U1336" s="189"/>
      <c r="V1336" s="186" t="str">
        <f>IFERROR(VLOOKUP(U1336, 'Division Setup'!$B$8:$C$12, 2, FALSE), "")</f>
        <v/>
      </c>
      <c r="W1336" s="189"/>
      <c r="X1336" s="186" t="str">
        <f>IFERROR(VLOOKUP(W1336, 'Class Setup'!$B$8:$C$11, 2, FALSE), "")</f>
        <v/>
      </c>
      <c r="Y1336" s="192"/>
      <c r="Z1336" s="192"/>
      <c r="AA1336" s="186"/>
      <c r="AB1336" s="193"/>
      <c r="AC1336" s="193"/>
      <c r="AD1336" s="193"/>
    </row>
    <row r="1337" spans="1:30" x14ac:dyDescent="0.2">
      <c r="A1337" s="183"/>
      <c r="B1337" s="184"/>
      <c r="C1337" s="185"/>
      <c r="D1337" s="186"/>
      <c r="E1337" s="187"/>
      <c r="F1337" s="186"/>
      <c r="G1337" s="186"/>
      <c r="H1337" s="188"/>
      <c r="I1337" s="189"/>
      <c r="J1337" s="189"/>
      <c r="K1337" s="183"/>
      <c r="L1337" s="201" t="str">
        <f>IFERROR(VLOOKUP(K1337, Data!L:M, 2, FALSE), "")</f>
        <v/>
      </c>
      <c r="M1337" s="189"/>
      <c r="N1337" s="189" t="str">
        <f>IFERROR(VLOOKUP(M1337, Data!B:C, 2, FALSE), "")</f>
        <v/>
      </c>
      <c r="O1337" s="190"/>
      <c r="P1337" s="191"/>
      <c r="Q1337" s="189"/>
      <c r="R1337" s="189" t="str">
        <f>IFERROR(VLOOKUP(Q1337, Data!D:E, 2, FALSE), "")</f>
        <v/>
      </c>
      <c r="S1337" s="187"/>
      <c r="T1337" s="186"/>
      <c r="U1337" s="189"/>
      <c r="V1337" s="186" t="str">
        <f>IFERROR(VLOOKUP(U1337, 'Division Setup'!$B$8:$C$12, 2, FALSE), "")</f>
        <v/>
      </c>
      <c r="W1337" s="189"/>
      <c r="X1337" s="186" t="str">
        <f>IFERROR(VLOOKUP(W1337, 'Class Setup'!$B$8:$C$11, 2, FALSE), "")</f>
        <v/>
      </c>
      <c r="Y1337" s="192"/>
      <c r="Z1337" s="192"/>
      <c r="AA1337" s="186"/>
      <c r="AB1337" s="193"/>
      <c r="AC1337" s="193"/>
      <c r="AD1337" s="193"/>
    </row>
    <row r="1338" spans="1:30" x14ac:dyDescent="0.2">
      <c r="A1338" s="183"/>
      <c r="B1338" s="184"/>
      <c r="C1338" s="185"/>
      <c r="D1338" s="186"/>
      <c r="E1338" s="187"/>
      <c r="F1338" s="186"/>
      <c r="G1338" s="186"/>
      <c r="H1338" s="188"/>
      <c r="I1338" s="189"/>
      <c r="J1338" s="189"/>
      <c r="K1338" s="183"/>
      <c r="L1338" s="201" t="str">
        <f>IFERROR(VLOOKUP(K1338, Data!L:M, 2, FALSE), "")</f>
        <v/>
      </c>
      <c r="M1338" s="189"/>
      <c r="N1338" s="189" t="str">
        <f>IFERROR(VLOOKUP(M1338, Data!B:C, 2, FALSE), "")</f>
        <v/>
      </c>
      <c r="O1338" s="190"/>
      <c r="P1338" s="191"/>
      <c r="Q1338" s="189"/>
      <c r="R1338" s="189" t="str">
        <f>IFERROR(VLOOKUP(Q1338, Data!D:E, 2, FALSE), "")</f>
        <v/>
      </c>
      <c r="S1338" s="187"/>
      <c r="T1338" s="186"/>
      <c r="U1338" s="189"/>
      <c r="V1338" s="186" t="str">
        <f>IFERROR(VLOOKUP(U1338, 'Division Setup'!$B$8:$C$12, 2, FALSE), "")</f>
        <v/>
      </c>
      <c r="W1338" s="189"/>
      <c r="X1338" s="186" t="str">
        <f>IFERROR(VLOOKUP(W1338, 'Class Setup'!$B$8:$C$11, 2, FALSE), "")</f>
        <v/>
      </c>
      <c r="Y1338" s="192"/>
      <c r="Z1338" s="192"/>
      <c r="AA1338" s="186"/>
      <c r="AB1338" s="193"/>
      <c r="AC1338" s="193"/>
      <c r="AD1338" s="193"/>
    </row>
    <row r="1339" spans="1:30" x14ac:dyDescent="0.2">
      <c r="A1339" s="183"/>
      <c r="B1339" s="184"/>
      <c r="C1339" s="185"/>
      <c r="D1339" s="186"/>
      <c r="E1339" s="187"/>
      <c r="F1339" s="186"/>
      <c r="G1339" s="186"/>
      <c r="H1339" s="188"/>
      <c r="I1339" s="189"/>
      <c r="J1339" s="189"/>
      <c r="K1339" s="183"/>
      <c r="L1339" s="201" t="str">
        <f>IFERROR(VLOOKUP(K1339, Data!L:M, 2, FALSE), "")</f>
        <v/>
      </c>
      <c r="M1339" s="189"/>
      <c r="N1339" s="189" t="str">
        <f>IFERROR(VLOOKUP(M1339, Data!B:C, 2, FALSE), "")</f>
        <v/>
      </c>
      <c r="O1339" s="190"/>
      <c r="P1339" s="191"/>
      <c r="Q1339" s="189"/>
      <c r="R1339" s="189" t="str">
        <f>IFERROR(VLOOKUP(Q1339, Data!D:E, 2, FALSE), "")</f>
        <v/>
      </c>
      <c r="S1339" s="187"/>
      <c r="T1339" s="186"/>
      <c r="U1339" s="189"/>
      <c r="V1339" s="186" t="str">
        <f>IFERROR(VLOOKUP(U1339, 'Division Setup'!$B$8:$C$12, 2, FALSE), "")</f>
        <v/>
      </c>
      <c r="W1339" s="189"/>
      <c r="X1339" s="186" t="str">
        <f>IFERROR(VLOOKUP(W1339, 'Class Setup'!$B$8:$C$11, 2, FALSE), "")</f>
        <v/>
      </c>
      <c r="Y1339" s="192"/>
      <c r="Z1339" s="192"/>
      <c r="AA1339" s="186"/>
      <c r="AB1339" s="193"/>
      <c r="AC1339" s="193"/>
      <c r="AD1339" s="193"/>
    </row>
    <row r="1340" spans="1:30" x14ac:dyDescent="0.2">
      <c r="A1340" s="183"/>
      <c r="B1340" s="184"/>
      <c r="C1340" s="185"/>
      <c r="D1340" s="186"/>
      <c r="E1340" s="187"/>
      <c r="F1340" s="186"/>
      <c r="G1340" s="186"/>
      <c r="H1340" s="188"/>
      <c r="I1340" s="189"/>
      <c r="J1340" s="189"/>
      <c r="K1340" s="183"/>
      <c r="L1340" s="201" t="str">
        <f>IFERROR(VLOOKUP(K1340, Data!L:M, 2, FALSE), "")</f>
        <v/>
      </c>
      <c r="M1340" s="189"/>
      <c r="N1340" s="189" t="str">
        <f>IFERROR(VLOOKUP(M1340, Data!B:C, 2, FALSE), "")</f>
        <v/>
      </c>
      <c r="O1340" s="190"/>
      <c r="P1340" s="191"/>
      <c r="Q1340" s="189"/>
      <c r="R1340" s="189" t="str">
        <f>IFERROR(VLOOKUP(Q1340, Data!D:E, 2, FALSE), "")</f>
        <v/>
      </c>
      <c r="S1340" s="187"/>
      <c r="T1340" s="186"/>
      <c r="U1340" s="189"/>
      <c r="V1340" s="186" t="str">
        <f>IFERROR(VLOOKUP(U1340, 'Division Setup'!$B$8:$C$12, 2, FALSE), "")</f>
        <v/>
      </c>
      <c r="W1340" s="189"/>
      <c r="X1340" s="186" t="str">
        <f>IFERROR(VLOOKUP(W1340, 'Class Setup'!$B$8:$C$11, 2, FALSE), "")</f>
        <v/>
      </c>
      <c r="Y1340" s="192"/>
      <c r="Z1340" s="192"/>
      <c r="AA1340" s="186"/>
      <c r="AB1340" s="193"/>
      <c r="AC1340" s="193"/>
      <c r="AD1340" s="193"/>
    </row>
    <row r="1341" spans="1:30" x14ac:dyDescent="0.2">
      <c r="A1341" s="183"/>
      <c r="B1341" s="184"/>
      <c r="C1341" s="185"/>
      <c r="D1341" s="186"/>
      <c r="E1341" s="187"/>
      <c r="F1341" s="186"/>
      <c r="G1341" s="186"/>
      <c r="H1341" s="188"/>
      <c r="I1341" s="189"/>
      <c r="J1341" s="189"/>
      <c r="K1341" s="183"/>
      <c r="L1341" s="201" t="str">
        <f>IFERROR(VLOOKUP(K1341, Data!L:M, 2, FALSE), "")</f>
        <v/>
      </c>
      <c r="M1341" s="189"/>
      <c r="N1341" s="189" t="str">
        <f>IFERROR(VLOOKUP(M1341, Data!B:C, 2, FALSE), "")</f>
        <v/>
      </c>
      <c r="O1341" s="190"/>
      <c r="P1341" s="191"/>
      <c r="Q1341" s="189"/>
      <c r="R1341" s="189" t="str">
        <f>IFERROR(VLOOKUP(Q1341, Data!D:E, 2, FALSE), "")</f>
        <v/>
      </c>
      <c r="S1341" s="187"/>
      <c r="T1341" s="186"/>
      <c r="U1341" s="189"/>
      <c r="V1341" s="186" t="str">
        <f>IFERROR(VLOOKUP(U1341, 'Division Setup'!$B$8:$C$12, 2, FALSE), "")</f>
        <v/>
      </c>
      <c r="W1341" s="189"/>
      <c r="X1341" s="186" t="str">
        <f>IFERROR(VLOOKUP(W1341, 'Class Setup'!$B$8:$C$11, 2, FALSE), "")</f>
        <v/>
      </c>
      <c r="Y1341" s="192"/>
      <c r="Z1341" s="192"/>
      <c r="AA1341" s="186"/>
      <c r="AB1341" s="193"/>
      <c r="AC1341" s="193"/>
      <c r="AD1341" s="193"/>
    </row>
    <row r="1342" spans="1:30" x14ac:dyDescent="0.2">
      <c r="A1342" s="183"/>
      <c r="B1342" s="184"/>
      <c r="C1342" s="185"/>
      <c r="D1342" s="186"/>
      <c r="E1342" s="187"/>
      <c r="F1342" s="186"/>
      <c r="G1342" s="186"/>
      <c r="H1342" s="188"/>
      <c r="I1342" s="189"/>
      <c r="J1342" s="189"/>
      <c r="K1342" s="183"/>
      <c r="L1342" s="201" t="str">
        <f>IFERROR(VLOOKUP(K1342, Data!L:M, 2, FALSE), "")</f>
        <v/>
      </c>
      <c r="M1342" s="189"/>
      <c r="N1342" s="189" t="str">
        <f>IFERROR(VLOOKUP(M1342, Data!B:C, 2, FALSE), "")</f>
        <v/>
      </c>
      <c r="O1342" s="190"/>
      <c r="P1342" s="191"/>
      <c r="Q1342" s="189"/>
      <c r="R1342" s="189" t="str">
        <f>IFERROR(VLOOKUP(Q1342, Data!D:E, 2, FALSE), "")</f>
        <v/>
      </c>
      <c r="S1342" s="187"/>
      <c r="T1342" s="186"/>
      <c r="U1342" s="189"/>
      <c r="V1342" s="186" t="str">
        <f>IFERROR(VLOOKUP(U1342, 'Division Setup'!$B$8:$C$12, 2, FALSE), "")</f>
        <v/>
      </c>
      <c r="W1342" s="189"/>
      <c r="X1342" s="186" t="str">
        <f>IFERROR(VLOOKUP(W1342, 'Class Setup'!$B$8:$C$11, 2, FALSE), "")</f>
        <v/>
      </c>
      <c r="Y1342" s="192"/>
      <c r="Z1342" s="192"/>
      <c r="AA1342" s="186"/>
      <c r="AB1342" s="193"/>
      <c r="AC1342" s="193"/>
      <c r="AD1342" s="193"/>
    </row>
    <row r="1343" spans="1:30" x14ac:dyDescent="0.2">
      <c r="A1343" s="183"/>
      <c r="B1343" s="184"/>
      <c r="C1343" s="185"/>
      <c r="D1343" s="186"/>
      <c r="E1343" s="187"/>
      <c r="F1343" s="186"/>
      <c r="G1343" s="186"/>
      <c r="H1343" s="188"/>
      <c r="I1343" s="189"/>
      <c r="J1343" s="189"/>
      <c r="K1343" s="183"/>
      <c r="L1343" s="201" t="str">
        <f>IFERROR(VLOOKUP(K1343, Data!L:M, 2, FALSE), "")</f>
        <v/>
      </c>
      <c r="M1343" s="189"/>
      <c r="N1343" s="189" t="str">
        <f>IFERROR(VLOOKUP(M1343, Data!B:C, 2, FALSE), "")</f>
        <v/>
      </c>
      <c r="O1343" s="190"/>
      <c r="P1343" s="191"/>
      <c r="Q1343" s="189"/>
      <c r="R1343" s="189" t="str">
        <f>IFERROR(VLOOKUP(Q1343, Data!D:E, 2, FALSE), "")</f>
        <v/>
      </c>
      <c r="S1343" s="187"/>
      <c r="T1343" s="186"/>
      <c r="U1343" s="189"/>
      <c r="V1343" s="186" t="str">
        <f>IFERROR(VLOOKUP(U1343, 'Division Setup'!$B$8:$C$12, 2, FALSE), "")</f>
        <v/>
      </c>
      <c r="W1343" s="189"/>
      <c r="X1343" s="186" t="str">
        <f>IFERROR(VLOOKUP(W1343, 'Class Setup'!$B$8:$C$11, 2, FALSE), "")</f>
        <v/>
      </c>
      <c r="Y1343" s="192"/>
      <c r="Z1343" s="192"/>
      <c r="AA1343" s="186"/>
      <c r="AB1343" s="193"/>
      <c r="AC1343" s="193"/>
      <c r="AD1343" s="193"/>
    </row>
    <row r="1344" spans="1:30" x14ac:dyDescent="0.2">
      <c r="A1344" s="183"/>
      <c r="B1344" s="184"/>
      <c r="C1344" s="185"/>
      <c r="D1344" s="186"/>
      <c r="E1344" s="187"/>
      <c r="F1344" s="186"/>
      <c r="G1344" s="186"/>
      <c r="H1344" s="188"/>
      <c r="I1344" s="189"/>
      <c r="J1344" s="189"/>
      <c r="K1344" s="183"/>
      <c r="L1344" s="201" t="str">
        <f>IFERROR(VLOOKUP(K1344, Data!L:M, 2, FALSE), "")</f>
        <v/>
      </c>
      <c r="M1344" s="189"/>
      <c r="N1344" s="189" t="str">
        <f>IFERROR(VLOOKUP(M1344, Data!B:C, 2, FALSE), "")</f>
        <v/>
      </c>
      <c r="O1344" s="190"/>
      <c r="P1344" s="191"/>
      <c r="Q1344" s="189"/>
      <c r="R1344" s="189" t="str">
        <f>IFERROR(VLOOKUP(Q1344, Data!D:E, 2, FALSE), "")</f>
        <v/>
      </c>
      <c r="S1344" s="187"/>
      <c r="T1344" s="186"/>
      <c r="U1344" s="189"/>
      <c r="V1344" s="186" t="str">
        <f>IFERROR(VLOOKUP(U1344, 'Division Setup'!$B$8:$C$12, 2, FALSE), "")</f>
        <v/>
      </c>
      <c r="W1344" s="189"/>
      <c r="X1344" s="186" t="str">
        <f>IFERROR(VLOOKUP(W1344, 'Class Setup'!$B$8:$C$11, 2, FALSE), "")</f>
        <v/>
      </c>
      <c r="Y1344" s="192"/>
      <c r="Z1344" s="192"/>
      <c r="AA1344" s="186"/>
      <c r="AB1344" s="193"/>
      <c r="AC1344" s="193"/>
      <c r="AD1344" s="193"/>
    </row>
    <row r="1345" spans="1:30" x14ac:dyDescent="0.2">
      <c r="A1345" s="183"/>
      <c r="B1345" s="184"/>
      <c r="C1345" s="185"/>
      <c r="D1345" s="186"/>
      <c r="E1345" s="187"/>
      <c r="F1345" s="186"/>
      <c r="G1345" s="186"/>
      <c r="H1345" s="188"/>
      <c r="I1345" s="189"/>
      <c r="J1345" s="189"/>
      <c r="K1345" s="183"/>
      <c r="L1345" s="201" t="str">
        <f>IFERROR(VLOOKUP(K1345, Data!L:M, 2, FALSE), "")</f>
        <v/>
      </c>
      <c r="M1345" s="189"/>
      <c r="N1345" s="189" t="str">
        <f>IFERROR(VLOOKUP(M1345, Data!B:C, 2, FALSE), "")</f>
        <v/>
      </c>
      <c r="O1345" s="190"/>
      <c r="P1345" s="191"/>
      <c r="Q1345" s="189"/>
      <c r="R1345" s="189" t="str">
        <f>IFERROR(VLOOKUP(Q1345, Data!D:E, 2, FALSE), "")</f>
        <v/>
      </c>
      <c r="S1345" s="187"/>
      <c r="T1345" s="186"/>
      <c r="U1345" s="189"/>
      <c r="V1345" s="186" t="str">
        <f>IFERROR(VLOOKUP(U1345, 'Division Setup'!$B$8:$C$12, 2, FALSE), "")</f>
        <v/>
      </c>
      <c r="W1345" s="189"/>
      <c r="X1345" s="186" t="str">
        <f>IFERROR(VLOOKUP(W1345, 'Class Setup'!$B$8:$C$11, 2, FALSE), "")</f>
        <v/>
      </c>
      <c r="Y1345" s="192"/>
      <c r="Z1345" s="192"/>
      <c r="AA1345" s="186"/>
      <c r="AB1345" s="193"/>
      <c r="AC1345" s="193"/>
      <c r="AD1345" s="193"/>
    </row>
    <row r="1346" spans="1:30" x14ac:dyDescent="0.2">
      <c r="A1346" s="183"/>
      <c r="B1346" s="184"/>
      <c r="C1346" s="185"/>
      <c r="D1346" s="186"/>
      <c r="E1346" s="187"/>
      <c r="F1346" s="186"/>
      <c r="G1346" s="186"/>
      <c r="H1346" s="188"/>
      <c r="I1346" s="189"/>
      <c r="J1346" s="189"/>
      <c r="K1346" s="183"/>
      <c r="L1346" s="201" t="str">
        <f>IFERROR(VLOOKUP(K1346, Data!L:M, 2, FALSE), "")</f>
        <v/>
      </c>
      <c r="M1346" s="189"/>
      <c r="N1346" s="189" t="str">
        <f>IFERROR(VLOOKUP(M1346, Data!B:C, 2, FALSE), "")</f>
        <v/>
      </c>
      <c r="O1346" s="190"/>
      <c r="P1346" s="191"/>
      <c r="Q1346" s="189"/>
      <c r="R1346" s="189" t="str">
        <f>IFERROR(VLOOKUP(Q1346, Data!D:E, 2, FALSE), "")</f>
        <v/>
      </c>
      <c r="S1346" s="187"/>
      <c r="T1346" s="186"/>
      <c r="U1346" s="189"/>
      <c r="V1346" s="186" t="str">
        <f>IFERROR(VLOOKUP(U1346, 'Division Setup'!$B$8:$C$12, 2, FALSE), "")</f>
        <v/>
      </c>
      <c r="W1346" s="189"/>
      <c r="X1346" s="186" t="str">
        <f>IFERROR(VLOOKUP(W1346, 'Class Setup'!$B$8:$C$11, 2, FALSE), "")</f>
        <v/>
      </c>
      <c r="Y1346" s="192"/>
      <c r="Z1346" s="192"/>
      <c r="AA1346" s="186"/>
      <c r="AB1346" s="193"/>
      <c r="AC1346" s="193"/>
      <c r="AD1346" s="193"/>
    </row>
    <row r="1347" spans="1:30" x14ac:dyDescent="0.2">
      <c r="A1347" s="183"/>
      <c r="B1347" s="184"/>
      <c r="C1347" s="185"/>
      <c r="D1347" s="186"/>
      <c r="E1347" s="187"/>
      <c r="F1347" s="186"/>
      <c r="G1347" s="186"/>
      <c r="H1347" s="188"/>
      <c r="I1347" s="189"/>
      <c r="J1347" s="189"/>
      <c r="K1347" s="183"/>
      <c r="L1347" s="201" t="str">
        <f>IFERROR(VLOOKUP(K1347, Data!L:M, 2, FALSE), "")</f>
        <v/>
      </c>
      <c r="M1347" s="189"/>
      <c r="N1347" s="189" t="str">
        <f>IFERROR(VLOOKUP(M1347, Data!B:C, 2, FALSE), "")</f>
        <v/>
      </c>
      <c r="O1347" s="190"/>
      <c r="P1347" s="191"/>
      <c r="Q1347" s="189"/>
      <c r="R1347" s="189" t="str">
        <f>IFERROR(VLOOKUP(Q1347, Data!D:E, 2, FALSE), "")</f>
        <v/>
      </c>
      <c r="S1347" s="187"/>
      <c r="T1347" s="186"/>
      <c r="U1347" s="189"/>
      <c r="V1347" s="186" t="str">
        <f>IFERROR(VLOOKUP(U1347, 'Division Setup'!$B$8:$C$12, 2, FALSE), "")</f>
        <v/>
      </c>
      <c r="W1347" s="189"/>
      <c r="X1347" s="186" t="str">
        <f>IFERROR(VLOOKUP(W1347, 'Class Setup'!$B$8:$C$11, 2, FALSE), "")</f>
        <v/>
      </c>
      <c r="Y1347" s="192"/>
      <c r="Z1347" s="192"/>
      <c r="AA1347" s="186"/>
      <c r="AB1347" s="193"/>
      <c r="AC1347" s="193"/>
      <c r="AD1347" s="193"/>
    </row>
    <row r="1348" spans="1:30" x14ac:dyDescent="0.2">
      <c r="A1348" s="183"/>
      <c r="B1348" s="184"/>
      <c r="C1348" s="185"/>
      <c r="D1348" s="186"/>
      <c r="E1348" s="187"/>
      <c r="F1348" s="186"/>
      <c r="G1348" s="186"/>
      <c r="H1348" s="188"/>
      <c r="I1348" s="189"/>
      <c r="J1348" s="189"/>
      <c r="K1348" s="183"/>
      <c r="L1348" s="201" t="str">
        <f>IFERROR(VLOOKUP(K1348, Data!L:M, 2, FALSE), "")</f>
        <v/>
      </c>
      <c r="M1348" s="189"/>
      <c r="N1348" s="189" t="str">
        <f>IFERROR(VLOOKUP(M1348, Data!B:C, 2, FALSE), "")</f>
        <v/>
      </c>
      <c r="O1348" s="190"/>
      <c r="P1348" s="191"/>
      <c r="Q1348" s="189"/>
      <c r="R1348" s="189" t="str">
        <f>IFERROR(VLOOKUP(Q1348, Data!D:E, 2, FALSE), "")</f>
        <v/>
      </c>
      <c r="S1348" s="187"/>
      <c r="T1348" s="186"/>
      <c r="U1348" s="189"/>
      <c r="V1348" s="186" t="str">
        <f>IFERROR(VLOOKUP(U1348, 'Division Setup'!$B$8:$C$12, 2, FALSE), "")</f>
        <v/>
      </c>
      <c r="W1348" s="189"/>
      <c r="X1348" s="186" t="str">
        <f>IFERROR(VLOOKUP(W1348, 'Class Setup'!$B$8:$C$11, 2, FALSE), "")</f>
        <v/>
      </c>
      <c r="Y1348" s="192"/>
      <c r="Z1348" s="192"/>
      <c r="AA1348" s="186"/>
      <c r="AB1348" s="193"/>
      <c r="AC1348" s="193"/>
      <c r="AD1348" s="193"/>
    </row>
    <row r="1349" spans="1:30" x14ac:dyDescent="0.2">
      <c r="A1349" s="183"/>
      <c r="B1349" s="184"/>
      <c r="C1349" s="185"/>
      <c r="D1349" s="186"/>
      <c r="E1349" s="187"/>
      <c r="F1349" s="186"/>
      <c r="G1349" s="186"/>
      <c r="H1349" s="188"/>
      <c r="I1349" s="189"/>
      <c r="J1349" s="189"/>
      <c r="K1349" s="183"/>
      <c r="L1349" s="201" t="str">
        <f>IFERROR(VLOOKUP(K1349, Data!L:M, 2, FALSE), "")</f>
        <v/>
      </c>
      <c r="M1349" s="189"/>
      <c r="N1349" s="189" t="str">
        <f>IFERROR(VLOOKUP(M1349, Data!B:C, 2, FALSE), "")</f>
        <v/>
      </c>
      <c r="O1349" s="190"/>
      <c r="P1349" s="191"/>
      <c r="Q1349" s="189"/>
      <c r="R1349" s="189" t="str">
        <f>IFERROR(VLOOKUP(Q1349, Data!D:E, 2, FALSE), "")</f>
        <v/>
      </c>
      <c r="S1349" s="187"/>
      <c r="T1349" s="186"/>
      <c r="U1349" s="189"/>
      <c r="V1349" s="186" t="str">
        <f>IFERROR(VLOOKUP(U1349, 'Division Setup'!$B$8:$C$12, 2, FALSE), "")</f>
        <v/>
      </c>
      <c r="W1349" s="189"/>
      <c r="X1349" s="186" t="str">
        <f>IFERROR(VLOOKUP(W1349, 'Class Setup'!$B$8:$C$11, 2, FALSE), "")</f>
        <v/>
      </c>
      <c r="Y1349" s="192"/>
      <c r="Z1349" s="192"/>
      <c r="AA1349" s="186"/>
      <c r="AB1349" s="193"/>
      <c r="AC1349" s="193"/>
      <c r="AD1349" s="193"/>
    </row>
    <row r="1350" spans="1:30" x14ac:dyDescent="0.2">
      <c r="A1350" s="183"/>
      <c r="B1350" s="184"/>
      <c r="C1350" s="185"/>
      <c r="D1350" s="186"/>
      <c r="E1350" s="187"/>
      <c r="F1350" s="186"/>
      <c r="G1350" s="186"/>
      <c r="H1350" s="188"/>
      <c r="I1350" s="189"/>
      <c r="J1350" s="189"/>
      <c r="K1350" s="183"/>
      <c r="L1350" s="201" t="str">
        <f>IFERROR(VLOOKUP(K1350, Data!L:M, 2, FALSE), "")</f>
        <v/>
      </c>
      <c r="M1350" s="189"/>
      <c r="N1350" s="189" t="str">
        <f>IFERROR(VLOOKUP(M1350, Data!B:C, 2, FALSE), "")</f>
        <v/>
      </c>
      <c r="O1350" s="190"/>
      <c r="P1350" s="191"/>
      <c r="Q1350" s="189"/>
      <c r="R1350" s="189" t="str">
        <f>IFERROR(VLOOKUP(Q1350, Data!D:E, 2, FALSE), "")</f>
        <v/>
      </c>
      <c r="S1350" s="187"/>
      <c r="T1350" s="186"/>
      <c r="U1350" s="189"/>
      <c r="V1350" s="186" t="str">
        <f>IFERROR(VLOOKUP(U1350, 'Division Setup'!$B$8:$C$12, 2, FALSE), "")</f>
        <v/>
      </c>
      <c r="W1350" s="189"/>
      <c r="X1350" s="186" t="str">
        <f>IFERROR(VLOOKUP(W1350, 'Class Setup'!$B$8:$C$11, 2, FALSE), "")</f>
        <v/>
      </c>
      <c r="Y1350" s="192"/>
      <c r="Z1350" s="192"/>
      <c r="AA1350" s="186"/>
      <c r="AB1350" s="193"/>
      <c r="AC1350" s="193"/>
      <c r="AD1350" s="193"/>
    </row>
    <row r="1351" spans="1:30" x14ac:dyDescent="0.2">
      <c r="A1351" s="183"/>
      <c r="B1351" s="184"/>
      <c r="C1351" s="185"/>
      <c r="D1351" s="186"/>
      <c r="E1351" s="187"/>
      <c r="F1351" s="186"/>
      <c r="G1351" s="186"/>
      <c r="H1351" s="188"/>
      <c r="I1351" s="189"/>
      <c r="J1351" s="189"/>
      <c r="K1351" s="183"/>
      <c r="L1351" s="201" t="str">
        <f>IFERROR(VLOOKUP(K1351, Data!L:M, 2, FALSE), "")</f>
        <v/>
      </c>
      <c r="M1351" s="189"/>
      <c r="N1351" s="189" t="str">
        <f>IFERROR(VLOOKUP(M1351, Data!B:C, 2, FALSE), "")</f>
        <v/>
      </c>
      <c r="O1351" s="190"/>
      <c r="P1351" s="191"/>
      <c r="Q1351" s="189"/>
      <c r="R1351" s="189" t="str">
        <f>IFERROR(VLOOKUP(Q1351, Data!D:E, 2, FALSE), "")</f>
        <v/>
      </c>
      <c r="S1351" s="187"/>
      <c r="T1351" s="186"/>
      <c r="U1351" s="189"/>
      <c r="V1351" s="186" t="str">
        <f>IFERROR(VLOOKUP(U1351, 'Division Setup'!$B$8:$C$12, 2, FALSE), "")</f>
        <v/>
      </c>
      <c r="W1351" s="189"/>
      <c r="X1351" s="186" t="str">
        <f>IFERROR(VLOOKUP(W1351, 'Class Setup'!$B$8:$C$11, 2, FALSE), "")</f>
        <v/>
      </c>
      <c r="Y1351" s="192"/>
      <c r="Z1351" s="192"/>
      <c r="AA1351" s="186"/>
      <c r="AB1351" s="193"/>
      <c r="AC1351" s="193"/>
      <c r="AD1351" s="193"/>
    </row>
    <row r="1352" spans="1:30" x14ac:dyDescent="0.2">
      <c r="A1352" s="183"/>
      <c r="B1352" s="184"/>
      <c r="C1352" s="185"/>
      <c r="D1352" s="186"/>
      <c r="E1352" s="187"/>
      <c r="F1352" s="186"/>
      <c r="G1352" s="186"/>
      <c r="H1352" s="188"/>
      <c r="I1352" s="189"/>
      <c r="J1352" s="189"/>
      <c r="K1352" s="183"/>
      <c r="L1352" s="201" t="str">
        <f>IFERROR(VLOOKUP(K1352, Data!L:M, 2, FALSE), "")</f>
        <v/>
      </c>
      <c r="M1352" s="189"/>
      <c r="N1352" s="189" t="str">
        <f>IFERROR(VLOOKUP(M1352, Data!B:C, 2, FALSE), "")</f>
        <v/>
      </c>
      <c r="O1352" s="190"/>
      <c r="P1352" s="191"/>
      <c r="Q1352" s="189"/>
      <c r="R1352" s="189" t="str">
        <f>IFERROR(VLOOKUP(Q1352, Data!D:E, 2, FALSE), "")</f>
        <v/>
      </c>
      <c r="S1352" s="187"/>
      <c r="T1352" s="186"/>
      <c r="U1352" s="189"/>
      <c r="V1352" s="186" t="str">
        <f>IFERROR(VLOOKUP(U1352, 'Division Setup'!$B$8:$C$12, 2, FALSE), "")</f>
        <v/>
      </c>
      <c r="W1352" s="189"/>
      <c r="X1352" s="186" t="str">
        <f>IFERROR(VLOOKUP(W1352, 'Class Setup'!$B$8:$C$11, 2, FALSE), "")</f>
        <v/>
      </c>
      <c r="Y1352" s="192"/>
      <c r="Z1352" s="192"/>
      <c r="AA1352" s="186"/>
      <c r="AB1352" s="193"/>
      <c r="AC1352" s="193"/>
      <c r="AD1352" s="193"/>
    </row>
    <row r="1353" spans="1:30" x14ac:dyDescent="0.2">
      <c r="A1353" s="183"/>
      <c r="B1353" s="184"/>
      <c r="C1353" s="185"/>
      <c r="D1353" s="186"/>
      <c r="E1353" s="187"/>
      <c r="F1353" s="186"/>
      <c r="G1353" s="186"/>
      <c r="H1353" s="188"/>
      <c r="I1353" s="189"/>
      <c r="J1353" s="189"/>
      <c r="K1353" s="183"/>
      <c r="L1353" s="201" t="str">
        <f>IFERROR(VLOOKUP(K1353, Data!L:M, 2, FALSE), "")</f>
        <v/>
      </c>
      <c r="M1353" s="189"/>
      <c r="N1353" s="189" t="str">
        <f>IFERROR(VLOOKUP(M1353, Data!B:C, 2, FALSE), "")</f>
        <v/>
      </c>
      <c r="O1353" s="190"/>
      <c r="P1353" s="191"/>
      <c r="Q1353" s="189"/>
      <c r="R1353" s="189" t="str">
        <f>IFERROR(VLOOKUP(Q1353, Data!D:E, 2, FALSE), "")</f>
        <v/>
      </c>
      <c r="S1353" s="187"/>
      <c r="T1353" s="186"/>
      <c r="U1353" s="189"/>
      <c r="V1353" s="186" t="str">
        <f>IFERROR(VLOOKUP(U1353, 'Division Setup'!$B$8:$C$12, 2, FALSE), "")</f>
        <v/>
      </c>
      <c r="W1353" s="189"/>
      <c r="X1353" s="186" t="str">
        <f>IFERROR(VLOOKUP(W1353, 'Class Setup'!$B$8:$C$11, 2, FALSE), "")</f>
        <v/>
      </c>
      <c r="Y1353" s="192"/>
      <c r="Z1353" s="192"/>
      <c r="AA1353" s="186"/>
      <c r="AB1353" s="193"/>
      <c r="AC1353" s="193"/>
      <c r="AD1353" s="193"/>
    </row>
    <row r="1354" spans="1:30" x14ac:dyDescent="0.2">
      <c r="A1354" s="183"/>
      <c r="B1354" s="184"/>
      <c r="C1354" s="185"/>
      <c r="D1354" s="186"/>
      <c r="E1354" s="187"/>
      <c r="F1354" s="186"/>
      <c r="G1354" s="186"/>
      <c r="H1354" s="188"/>
      <c r="I1354" s="189"/>
      <c r="J1354" s="189"/>
      <c r="K1354" s="183"/>
      <c r="L1354" s="201" t="str">
        <f>IFERROR(VLOOKUP(K1354, Data!L:M, 2, FALSE), "")</f>
        <v/>
      </c>
      <c r="M1354" s="189"/>
      <c r="N1354" s="189" t="str">
        <f>IFERROR(VLOOKUP(M1354, Data!B:C, 2, FALSE), "")</f>
        <v/>
      </c>
      <c r="O1354" s="190"/>
      <c r="P1354" s="191"/>
      <c r="Q1354" s="189"/>
      <c r="R1354" s="189" t="str">
        <f>IFERROR(VLOOKUP(Q1354, Data!D:E, 2, FALSE), "")</f>
        <v/>
      </c>
      <c r="S1354" s="187"/>
      <c r="T1354" s="186"/>
      <c r="U1354" s="189"/>
      <c r="V1354" s="186" t="str">
        <f>IFERROR(VLOOKUP(U1354, 'Division Setup'!$B$8:$C$12, 2, FALSE), "")</f>
        <v/>
      </c>
      <c r="W1354" s="189"/>
      <c r="X1354" s="186" t="str">
        <f>IFERROR(VLOOKUP(W1354, 'Class Setup'!$B$8:$C$11, 2, FALSE), "")</f>
        <v/>
      </c>
      <c r="Y1354" s="192"/>
      <c r="Z1354" s="192"/>
      <c r="AA1354" s="186"/>
      <c r="AB1354" s="193"/>
      <c r="AC1354" s="193"/>
      <c r="AD1354" s="193"/>
    </row>
    <row r="1355" spans="1:30" x14ac:dyDescent="0.2">
      <c r="A1355" s="183"/>
      <c r="B1355" s="184"/>
      <c r="C1355" s="185"/>
      <c r="D1355" s="186"/>
      <c r="E1355" s="187"/>
      <c r="F1355" s="186"/>
      <c r="G1355" s="186"/>
      <c r="H1355" s="188"/>
      <c r="I1355" s="189"/>
      <c r="J1355" s="189"/>
      <c r="K1355" s="183"/>
      <c r="L1355" s="201" t="str">
        <f>IFERROR(VLOOKUP(K1355, Data!L:M, 2, FALSE), "")</f>
        <v/>
      </c>
      <c r="M1355" s="189"/>
      <c r="N1355" s="189" t="str">
        <f>IFERROR(VLOOKUP(M1355, Data!B:C, 2, FALSE), "")</f>
        <v/>
      </c>
      <c r="O1355" s="190"/>
      <c r="P1355" s="191"/>
      <c r="Q1355" s="189"/>
      <c r="R1355" s="189" t="str">
        <f>IFERROR(VLOOKUP(Q1355, Data!D:E, 2, FALSE), "")</f>
        <v/>
      </c>
      <c r="S1355" s="187"/>
      <c r="T1355" s="186"/>
      <c r="U1355" s="189"/>
      <c r="V1355" s="186" t="str">
        <f>IFERROR(VLOOKUP(U1355, 'Division Setup'!$B$8:$C$12, 2, FALSE), "")</f>
        <v/>
      </c>
      <c r="W1355" s="189"/>
      <c r="X1355" s="186" t="str">
        <f>IFERROR(VLOOKUP(W1355, 'Class Setup'!$B$8:$C$11, 2, FALSE), "")</f>
        <v/>
      </c>
      <c r="Y1355" s="192"/>
      <c r="Z1355" s="192"/>
      <c r="AA1355" s="186"/>
      <c r="AB1355" s="193"/>
      <c r="AC1355" s="193"/>
      <c r="AD1355" s="193"/>
    </row>
    <row r="1356" spans="1:30" x14ac:dyDescent="0.2">
      <c r="A1356" s="183"/>
      <c r="B1356" s="184"/>
      <c r="C1356" s="185"/>
      <c r="D1356" s="186"/>
      <c r="E1356" s="187"/>
      <c r="F1356" s="186"/>
      <c r="G1356" s="186"/>
      <c r="H1356" s="188"/>
      <c r="I1356" s="189"/>
      <c r="J1356" s="189"/>
      <c r="K1356" s="183"/>
      <c r="L1356" s="201" t="str">
        <f>IFERROR(VLOOKUP(K1356, Data!L:M, 2, FALSE), "")</f>
        <v/>
      </c>
      <c r="M1356" s="189"/>
      <c r="N1356" s="189" t="str">
        <f>IFERROR(VLOOKUP(M1356, Data!B:C, 2, FALSE), "")</f>
        <v/>
      </c>
      <c r="O1356" s="190"/>
      <c r="P1356" s="191"/>
      <c r="Q1356" s="189"/>
      <c r="R1356" s="189" t="str">
        <f>IFERROR(VLOOKUP(Q1356, Data!D:E, 2, FALSE), "")</f>
        <v/>
      </c>
      <c r="S1356" s="187"/>
      <c r="T1356" s="186"/>
      <c r="U1356" s="189"/>
      <c r="V1356" s="186" t="str">
        <f>IFERROR(VLOOKUP(U1356, 'Division Setup'!$B$8:$C$12, 2, FALSE), "")</f>
        <v/>
      </c>
      <c r="W1356" s="189"/>
      <c r="X1356" s="186" t="str">
        <f>IFERROR(VLOOKUP(W1356, 'Class Setup'!$B$8:$C$11, 2, FALSE), "")</f>
        <v/>
      </c>
      <c r="Y1356" s="192"/>
      <c r="Z1356" s="192"/>
      <c r="AA1356" s="186"/>
      <c r="AB1356" s="193"/>
      <c r="AC1356" s="193"/>
      <c r="AD1356" s="193"/>
    </row>
    <row r="1357" spans="1:30" x14ac:dyDescent="0.2">
      <c r="A1357" s="183"/>
      <c r="B1357" s="184"/>
      <c r="C1357" s="185"/>
      <c r="D1357" s="186"/>
      <c r="E1357" s="187"/>
      <c r="F1357" s="186"/>
      <c r="G1357" s="186"/>
      <c r="H1357" s="188"/>
      <c r="I1357" s="189"/>
      <c r="J1357" s="189"/>
      <c r="K1357" s="183"/>
      <c r="L1357" s="201" t="str">
        <f>IFERROR(VLOOKUP(K1357, Data!L:M, 2, FALSE), "")</f>
        <v/>
      </c>
      <c r="M1357" s="189"/>
      <c r="N1357" s="189" t="str">
        <f>IFERROR(VLOOKUP(M1357, Data!B:C, 2, FALSE), "")</f>
        <v/>
      </c>
      <c r="O1357" s="190"/>
      <c r="P1357" s="191"/>
      <c r="Q1357" s="189"/>
      <c r="R1357" s="189" t="str">
        <f>IFERROR(VLOOKUP(Q1357, Data!D:E, 2, FALSE), "")</f>
        <v/>
      </c>
      <c r="S1357" s="187"/>
      <c r="T1357" s="186"/>
      <c r="U1357" s="189"/>
      <c r="V1357" s="186" t="str">
        <f>IFERROR(VLOOKUP(U1357, 'Division Setup'!$B$8:$C$12, 2, FALSE), "")</f>
        <v/>
      </c>
      <c r="W1357" s="189"/>
      <c r="X1357" s="186" t="str">
        <f>IFERROR(VLOOKUP(W1357, 'Class Setup'!$B$8:$C$11, 2, FALSE), "")</f>
        <v/>
      </c>
      <c r="Y1357" s="192"/>
      <c r="Z1357" s="192"/>
      <c r="AA1357" s="186"/>
      <c r="AB1357" s="193"/>
      <c r="AC1357" s="193"/>
      <c r="AD1357" s="193"/>
    </row>
    <row r="1358" spans="1:30" x14ac:dyDescent="0.2">
      <c r="A1358" s="183"/>
      <c r="B1358" s="184"/>
      <c r="C1358" s="185"/>
      <c r="D1358" s="186"/>
      <c r="E1358" s="187"/>
      <c r="F1358" s="186"/>
      <c r="G1358" s="186"/>
      <c r="H1358" s="188"/>
      <c r="I1358" s="189"/>
      <c r="J1358" s="189"/>
      <c r="K1358" s="183"/>
      <c r="L1358" s="201" t="str">
        <f>IFERROR(VLOOKUP(K1358, Data!L:M, 2, FALSE), "")</f>
        <v/>
      </c>
      <c r="M1358" s="189"/>
      <c r="N1358" s="189" t="str">
        <f>IFERROR(VLOOKUP(M1358, Data!B:C, 2, FALSE), "")</f>
        <v/>
      </c>
      <c r="O1358" s="190"/>
      <c r="P1358" s="191"/>
      <c r="Q1358" s="189"/>
      <c r="R1358" s="189" t="str">
        <f>IFERROR(VLOOKUP(Q1358, Data!D:E, 2, FALSE), "")</f>
        <v/>
      </c>
      <c r="S1358" s="187"/>
      <c r="T1358" s="186"/>
      <c r="U1358" s="189"/>
      <c r="V1358" s="186" t="str">
        <f>IFERROR(VLOOKUP(U1358, 'Division Setup'!$B$8:$C$12, 2, FALSE), "")</f>
        <v/>
      </c>
      <c r="W1358" s="189"/>
      <c r="X1358" s="186" t="str">
        <f>IFERROR(VLOOKUP(W1358, 'Class Setup'!$B$8:$C$11, 2, FALSE), "")</f>
        <v/>
      </c>
      <c r="Y1358" s="192"/>
      <c r="Z1358" s="192"/>
      <c r="AA1358" s="186"/>
      <c r="AB1358" s="193"/>
      <c r="AC1358" s="193"/>
      <c r="AD1358" s="193"/>
    </row>
    <row r="1359" spans="1:30" x14ac:dyDescent="0.2">
      <c r="A1359" s="183"/>
      <c r="B1359" s="184"/>
      <c r="C1359" s="185"/>
      <c r="D1359" s="186"/>
      <c r="E1359" s="187"/>
      <c r="F1359" s="186"/>
      <c r="G1359" s="186"/>
      <c r="H1359" s="188"/>
      <c r="I1359" s="189"/>
      <c r="J1359" s="189"/>
      <c r="K1359" s="183"/>
      <c r="L1359" s="201" t="str">
        <f>IFERROR(VLOOKUP(K1359, Data!L:M, 2, FALSE), "")</f>
        <v/>
      </c>
      <c r="M1359" s="189"/>
      <c r="N1359" s="189" t="str">
        <f>IFERROR(VLOOKUP(M1359, Data!B:C, 2, FALSE), "")</f>
        <v/>
      </c>
      <c r="O1359" s="190"/>
      <c r="P1359" s="191"/>
      <c r="Q1359" s="189"/>
      <c r="R1359" s="189" t="str">
        <f>IFERROR(VLOOKUP(Q1359, Data!D:E, 2, FALSE), "")</f>
        <v/>
      </c>
      <c r="S1359" s="187"/>
      <c r="T1359" s="186"/>
      <c r="U1359" s="189"/>
      <c r="V1359" s="186" t="str">
        <f>IFERROR(VLOOKUP(U1359, 'Division Setup'!$B$8:$C$12, 2, FALSE), "")</f>
        <v/>
      </c>
      <c r="W1359" s="189"/>
      <c r="X1359" s="186" t="str">
        <f>IFERROR(VLOOKUP(W1359, 'Class Setup'!$B$8:$C$11, 2, FALSE), "")</f>
        <v/>
      </c>
      <c r="Y1359" s="192"/>
      <c r="Z1359" s="192"/>
      <c r="AA1359" s="186"/>
      <c r="AB1359" s="193"/>
      <c r="AC1359" s="193"/>
      <c r="AD1359" s="193"/>
    </row>
    <row r="1360" spans="1:30" x14ac:dyDescent="0.2">
      <c r="A1360" s="183"/>
      <c r="B1360" s="184"/>
      <c r="C1360" s="185"/>
      <c r="D1360" s="186"/>
      <c r="E1360" s="187"/>
      <c r="F1360" s="186"/>
      <c r="G1360" s="186"/>
      <c r="H1360" s="188"/>
      <c r="I1360" s="189"/>
      <c r="J1360" s="189"/>
      <c r="K1360" s="183"/>
      <c r="L1360" s="201" t="str">
        <f>IFERROR(VLOOKUP(K1360, Data!L:M, 2, FALSE), "")</f>
        <v/>
      </c>
      <c r="M1360" s="189"/>
      <c r="N1360" s="189" t="str">
        <f>IFERROR(VLOOKUP(M1360, Data!B:C, 2, FALSE), "")</f>
        <v/>
      </c>
      <c r="O1360" s="190"/>
      <c r="P1360" s="191"/>
      <c r="Q1360" s="189"/>
      <c r="R1360" s="189" t="str">
        <f>IFERROR(VLOOKUP(Q1360, Data!D:E, 2, FALSE), "")</f>
        <v/>
      </c>
      <c r="S1360" s="187"/>
      <c r="T1360" s="186"/>
      <c r="U1360" s="189"/>
      <c r="V1360" s="186" t="str">
        <f>IFERROR(VLOOKUP(U1360, 'Division Setup'!$B$8:$C$12, 2, FALSE), "")</f>
        <v/>
      </c>
      <c r="W1360" s="189"/>
      <c r="X1360" s="186" t="str">
        <f>IFERROR(VLOOKUP(W1360, 'Class Setup'!$B$8:$C$11, 2, FALSE), "")</f>
        <v/>
      </c>
      <c r="Y1360" s="192"/>
      <c r="Z1360" s="192"/>
      <c r="AA1360" s="186"/>
      <c r="AB1360" s="193"/>
      <c r="AC1360" s="193"/>
      <c r="AD1360" s="193"/>
    </row>
    <row r="1361" spans="1:30" x14ac:dyDescent="0.2">
      <c r="A1361" s="183"/>
      <c r="B1361" s="184"/>
      <c r="C1361" s="185"/>
      <c r="D1361" s="186"/>
      <c r="E1361" s="187"/>
      <c r="F1361" s="186"/>
      <c r="G1361" s="186"/>
      <c r="H1361" s="188"/>
      <c r="I1361" s="189"/>
      <c r="J1361" s="189"/>
      <c r="K1361" s="183"/>
      <c r="L1361" s="201" t="str">
        <f>IFERROR(VLOOKUP(K1361, Data!L:M, 2, FALSE), "")</f>
        <v/>
      </c>
      <c r="M1361" s="189"/>
      <c r="N1361" s="189" t="str">
        <f>IFERROR(VLOOKUP(M1361, Data!B:C, 2, FALSE), "")</f>
        <v/>
      </c>
      <c r="O1361" s="190"/>
      <c r="P1361" s="191"/>
      <c r="Q1361" s="189"/>
      <c r="R1361" s="189" t="str">
        <f>IFERROR(VLOOKUP(Q1361, Data!D:E, 2, FALSE), "")</f>
        <v/>
      </c>
      <c r="S1361" s="187"/>
      <c r="T1361" s="186"/>
      <c r="U1361" s="189"/>
      <c r="V1361" s="186" t="str">
        <f>IFERROR(VLOOKUP(U1361, 'Division Setup'!$B$8:$C$12, 2, FALSE), "")</f>
        <v/>
      </c>
      <c r="W1361" s="189"/>
      <c r="X1361" s="186" t="str">
        <f>IFERROR(VLOOKUP(W1361, 'Class Setup'!$B$8:$C$11, 2, FALSE), "")</f>
        <v/>
      </c>
      <c r="Y1361" s="192"/>
      <c r="Z1361" s="192"/>
      <c r="AA1361" s="186"/>
      <c r="AB1361" s="193"/>
      <c r="AC1361" s="193"/>
      <c r="AD1361" s="193"/>
    </row>
    <row r="1362" spans="1:30" x14ac:dyDescent="0.2">
      <c r="A1362" s="183"/>
      <c r="B1362" s="184"/>
      <c r="C1362" s="185"/>
      <c r="D1362" s="186"/>
      <c r="E1362" s="187"/>
      <c r="F1362" s="186"/>
      <c r="G1362" s="186"/>
      <c r="H1362" s="188"/>
      <c r="I1362" s="189"/>
      <c r="J1362" s="189"/>
      <c r="K1362" s="183"/>
      <c r="L1362" s="201" t="str">
        <f>IFERROR(VLOOKUP(K1362, Data!L:M, 2, FALSE), "")</f>
        <v/>
      </c>
      <c r="M1362" s="189"/>
      <c r="N1362" s="189" t="str">
        <f>IFERROR(VLOOKUP(M1362, Data!B:C, 2, FALSE), "")</f>
        <v/>
      </c>
      <c r="O1362" s="190"/>
      <c r="P1362" s="191"/>
      <c r="Q1362" s="189"/>
      <c r="R1362" s="189" t="str">
        <f>IFERROR(VLOOKUP(Q1362, Data!D:E, 2, FALSE), "")</f>
        <v/>
      </c>
      <c r="S1362" s="187"/>
      <c r="T1362" s="186"/>
      <c r="U1362" s="189"/>
      <c r="V1362" s="186" t="str">
        <f>IFERROR(VLOOKUP(U1362, 'Division Setup'!$B$8:$C$12, 2, FALSE), "")</f>
        <v/>
      </c>
      <c r="W1362" s="189"/>
      <c r="X1362" s="186" t="str">
        <f>IFERROR(VLOOKUP(W1362, 'Class Setup'!$B$8:$C$11, 2, FALSE), "")</f>
        <v/>
      </c>
      <c r="Y1362" s="192"/>
      <c r="Z1362" s="192"/>
      <c r="AA1362" s="186"/>
      <c r="AB1362" s="193"/>
      <c r="AC1362" s="193"/>
      <c r="AD1362" s="193"/>
    </row>
    <row r="1363" spans="1:30" x14ac:dyDescent="0.2">
      <c r="A1363" s="183"/>
      <c r="B1363" s="184"/>
      <c r="C1363" s="185"/>
      <c r="D1363" s="186"/>
      <c r="E1363" s="187"/>
      <c r="F1363" s="186"/>
      <c r="G1363" s="186"/>
      <c r="H1363" s="188"/>
      <c r="I1363" s="189"/>
      <c r="J1363" s="189"/>
      <c r="K1363" s="183"/>
      <c r="L1363" s="201" t="str">
        <f>IFERROR(VLOOKUP(K1363, Data!L:M, 2, FALSE), "")</f>
        <v/>
      </c>
      <c r="M1363" s="189"/>
      <c r="N1363" s="189" t="str">
        <f>IFERROR(VLOOKUP(M1363, Data!B:C, 2, FALSE), "")</f>
        <v/>
      </c>
      <c r="O1363" s="190"/>
      <c r="P1363" s="191"/>
      <c r="Q1363" s="189"/>
      <c r="R1363" s="189" t="str">
        <f>IFERROR(VLOOKUP(Q1363, Data!D:E, 2, FALSE), "")</f>
        <v/>
      </c>
      <c r="S1363" s="187"/>
      <c r="T1363" s="186"/>
      <c r="U1363" s="189"/>
      <c r="V1363" s="186" t="str">
        <f>IFERROR(VLOOKUP(U1363, 'Division Setup'!$B$8:$C$12, 2, FALSE), "")</f>
        <v/>
      </c>
      <c r="W1363" s="189"/>
      <c r="X1363" s="186" t="str">
        <f>IFERROR(VLOOKUP(W1363, 'Class Setup'!$B$8:$C$11, 2, FALSE), "")</f>
        <v/>
      </c>
      <c r="Y1363" s="192"/>
      <c r="Z1363" s="192"/>
      <c r="AA1363" s="186"/>
      <c r="AB1363" s="193"/>
      <c r="AC1363" s="193"/>
      <c r="AD1363" s="193"/>
    </row>
    <row r="1364" spans="1:30" x14ac:dyDescent="0.2">
      <c r="A1364" s="183"/>
      <c r="B1364" s="184"/>
      <c r="C1364" s="185"/>
      <c r="D1364" s="186"/>
      <c r="E1364" s="187"/>
      <c r="F1364" s="186"/>
      <c r="G1364" s="186"/>
      <c r="H1364" s="188"/>
      <c r="I1364" s="189"/>
      <c r="J1364" s="189"/>
      <c r="K1364" s="183"/>
      <c r="L1364" s="201" t="str">
        <f>IFERROR(VLOOKUP(K1364, Data!L:M, 2, FALSE), "")</f>
        <v/>
      </c>
      <c r="M1364" s="189"/>
      <c r="N1364" s="189" t="str">
        <f>IFERROR(VLOOKUP(M1364, Data!B:C, 2, FALSE), "")</f>
        <v/>
      </c>
      <c r="O1364" s="190"/>
      <c r="P1364" s="191"/>
      <c r="Q1364" s="189"/>
      <c r="R1364" s="189" t="str">
        <f>IFERROR(VLOOKUP(Q1364, Data!D:E, 2, FALSE), "")</f>
        <v/>
      </c>
      <c r="S1364" s="187"/>
      <c r="T1364" s="186"/>
      <c r="U1364" s="189"/>
      <c r="V1364" s="186" t="str">
        <f>IFERROR(VLOOKUP(U1364, 'Division Setup'!$B$8:$C$12, 2, FALSE), "")</f>
        <v/>
      </c>
      <c r="W1364" s="189"/>
      <c r="X1364" s="186" t="str">
        <f>IFERROR(VLOOKUP(W1364, 'Class Setup'!$B$8:$C$11, 2, FALSE), "")</f>
        <v/>
      </c>
      <c r="Y1364" s="192"/>
      <c r="Z1364" s="192"/>
      <c r="AA1364" s="186"/>
      <c r="AB1364" s="193"/>
      <c r="AC1364" s="193"/>
      <c r="AD1364" s="193"/>
    </row>
    <row r="1365" spans="1:30" x14ac:dyDescent="0.2">
      <c r="A1365" s="183"/>
      <c r="B1365" s="184"/>
      <c r="C1365" s="185"/>
      <c r="D1365" s="186"/>
      <c r="E1365" s="187"/>
      <c r="F1365" s="186"/>
      <c r="G1365" s="186"/>
      <c r="H1365" s="188"/>
      <c r="I1365" s="189"/>
      <c r="J1365" s="189"/>
      <c r="K1365" s="183"/>
      <c r="L1365" s="201" t="str">
        <f>IFERROR(VLOOKUP(K1365, Data!L:M, 2, FALSE), "")</f>
        <v/>
      </c>
      <c r="M1365" s="189"/>
      <c r="N1365" s="189" t="str">
        <f>IFERROR(VLOOKUP(M1365, Data!B:C, 2, FALSE), "")</f>
        <v/>
      </c>
      <c r="O1365" s="190"/>
      <c r="P1365" s="191"/>
      <c r="Q1365" s="189"/>
      <c r="R1365" s="189" t="str">
        <f>IFERROR(VLOOKUP(Q1365, Data!D:E, 2, FALSE), "")</f>
        <v/>
      </c>
      <c r="S1365" s="187"/>
      <c r="T1365" s="186"/>
      <c r="U1365" s="189"/>
      <c r="V1365" s="186" t="str">
        <f>IFERROR(VLOOKUP(U1365, 'Division Setup'!$B$8:$C$12, 2, FALSE), "")</f>
        <v/>
      </c>
      <c r="W1365" s="189"/>
      <c r="X1365" s="186" t="str">
        <f>IFERROR(VLOOKUP(W1365, 'Class Setup'!$B$8:$C$11, 2, FALSE), "")</f>
        <v/>
      </c>
      <c r="Y1365" s="192"/>
      <c r="Z1365" s="192"/>
      <c r="AA1365" s="186"/>
      <c r="AB1365" s="193"/>
      <c r="AC1365" s="193"/>
      <c r="AD1365" s="193"/>
    </row>
    <row r="1366" spans="1:30" x14ac:dyDescent="0.2">
      <c r="A1366" s="183"/>
      <c r="B1366" s="184"/>
      <c r="C1366" s="185"/>
      <c r="D1366" s="186"/>
      <c r="E1366" s="187"/>
      <c r="F1366" s="186"/>
      <c r="G1366" s="186"/>
      <c r="H1366" s="188"/>
      <c r="I1366" s="189"/>
      <c r="J1366" s="189"/>
      <c r="K1366" s="183"/>
      <c r="L1366" s="201" t="str">
        <f>IFERROR(VLOOKUP(K1366, Data!L:M, 2, FALSE), "")</f>
        <v/>
      </c>
      <c r="M1366" s="189"/>
      <c r="N1366" s="189" t="str">
        <f>IFERROR(VLOOKUP(M1366, Data!B:C, 2, FALSE), "")</f>
        <v/>
      </c>
      <c r="O1366" s="190"/>
      <c r="P1366" s="191"/>
      <c r="Q1366" s="189"/>
      <c r="R1366" s="189" t="str">
        <f>IFERROR(VLOOKUP(Q1366, Data!D:E, 2, FALSE), "")</f>
        <v/>
      </c>
      <c r="S1366" s="187"/>
      <c r="T1366" s="186"/>
      <c r="U1366" s="189"/>
      <c r="V1366" s="186" t="str">
        <f>IFERROR(VLOOKUP(U1366, 'Division Setup'!$B$8:$C$12, 2, FALSE), "")</f>
        <v/>
      </c>
      <c r="W1366" s="189"/>
      <c r="X1366" s="186" t="str">
        <f>IFERROR(VLOOKUP(W1366, 'Class Setup'!$B$8:$C$11, 2, FALSE), "")</f>
        <v/>
      </c>
      <c r="Y1366" s="192"/>
      <c r="Z1366" s="192"/>
      <c r="AA1366" s="186"/>
      <c r="AB1366" s="193"/>
      <c r="AC1366" s="193"/>
      <c r="AD1366" s="193"/>
    </row>
    <row r="1367" spans="1:30" x14ac:dyDescent="0.2">
      <c r="A1367" s="183"/>
      <c r="B1367" s="184"/>
      <c r="C1367" s="185"/>
      <c r="D1367" s="186"/>
      <c r="E1367" s="187"/>
      <c r="F1367" s="186"/>
      <c r="G1367" s="186"/>
      <c r="H1367" s="188"/>
      <c r="I1367" s="189"/>
      <c r="J1367" s="189"/>
      <c r="K1367" s="183"/>
      <c r="L1367" s="201" t="str">
        <f>IFERROR(VLOOKUP(K1367, Data!L:M, 2, FALSE), "")</f>
        <v/>
      </c>
      <c r="M1367" s="189"/>
      <c r="N1367" s="189" t="str">
        <f>IFERROR(VLOOKUP(M1367, Data!B:C, 2, FALSE), "")</f>
        <v/>
      </c>
      <c r="O1367" s="190"/>
      <c r="P1367" s="191"/>
      <c r="Q1367" s="189"/>
      <c r="R1367" s="189" t="str">
        <f>IFERROR(VLOOKUP(Q1367, Data!D:E, 2, FALSE), "")</f>
        <v/>
      </c>
      <c r="S1367" s="187"/>
      <c r="T1367" s="186"/>
      <c r="U1367" s="189"/>
      <c r="V1367" s="186" t="str">
        <f>IFERROR(VLOOKUP(U1367, 'Division Setup'!$B$8:$C$12, 2, FALSE), "")</f>
        <v/>
      </c>
      <c r="W1367" s="189"/>
      <c r="X1367" s="186" t="str">
        <f>IFERROR(VLOOKUP(W1367, 'Class Setup'!$B$8:$C$11, 2, FALSE), "")</f>
        <v/>
      </c>
      <c r="Y1367" s="192"/>
      <c r="Z1367" s="192"/>
      <c r="AA1367" s="186"/>
      <c r="AB1367" s="193"/>
      <c r="AC1367" s="193"/>
      <c r="AD1367" s="193"/>
    </row>
    <row r="1368" spans="1:30" x14ac:dyDescent="0.2">
      <c r="A1368" s="183"/>
      <c r="B1368" s="184"/>
      <c r="C1368" s="185"/>
      <c r="D1368" s="186"/>
      <c r="E1368" s="187"/>
      <c r="F1368" s="186"/>
      <c r="G1368" s="186"/>
      <c r="H1368" s="188"/>
      <c r="I1368" s="189"/>
      <c r="J1368" s="189"/>
      <c r="K1368" s="183"/>
      <c r="L1368" s="201" t="str">
        <f>IFERROR(VLOOKUP(K1368, Data!L:M, 2, FALSE), "")</f>
        <v/>
      </c>
      <c r="M1368" s="189"/>
      <c r="N1368" s="189" t="str">
        <f>IFERROR(VLOOKUP(M1368, Data!B:C, 2, FALSE), "")</f>
        <v/>
      </c>
      <c r="O1368" s="190"/>
      <c r="P1368" s="191"/>
      <c r="Q1368" s="189"/>
      <c r="R1368" s="189" t="str">
        <f>IFERROR(VLOOKUP(Q1368, Data!D:E, 2, FALSE), "")</f>
        <v/>
      </c>
      <c r="S1368" s="187"/>
      <c r="T1368" s="186"/>
      <c r="U1368" s="189"/>
      <c r="V1368" s="186" t="str">
        <f>IFERROR(VLOOKUP(U1368, 'Division Setup'!$B$8:$C$12, 2, FALSE), "")</f>
        <v/>
      </c>
      <c r="W1368" s="189"/>
      <c r="X1368" s="186" t="str">
        <f>IFERROR(VLOOKUP(W1368, 'Class Setup'!$B$8:$C$11, 2, FALSE), "")</f>
        <v/>
      </c>
      <c r="Y1368" s="192"/>
      <c r="Z1368" s="192"/>
      <c r="AA1368" s="186"/>
      <c r="AB1368" s="193"/>
      <c r="AC1368" s="193"/>
      <c r="AD1368" s="193"/>
    </row>
    <row r="1369" spans="1:30" x14ac:dyDescent="0.2">
      <c r="A1369" s="183"/>
      <c r="B1369" s="184"/>
      <c r="C1369" s="185"/>
      <c r="D1369" s="186"/>
      <c r="E1369" s="187"/>
      <c r="F1369" s="186"/>
      <c r="G1369" s="186"/>
      <c r="H1369" s="188"/>
      <c r="I1369" s="189"/>
      <c r="J1369" s="189"/>
      <c r="K1369" s="183"/>
      <c r="L1369" s="201" t="str">
        <f>IFERROR(VLOOKUP(K1369, Data!L:M, 2, FALSE), "")</f>
        <v/>
      </c>
      <c r="M1369" s="189"/>
      <c r="N1369" s="189" t="str">
        <f>IFERROR(VLOOKUP(M1369, Data!B:C, 2, FALSE), "")</f>
        <v/>
      </c>
      <c r="O1369" s="190"/>
      <c r="P1369" s="191"/>
      <c r="Q1369" s="189"/>
      <c r="R1369" s="189" t="str">
        <f>IFERROR(VLOOKUP(Q1369, Data!D:E, 2, FALSE), "")</f>
        <v/>
      </c>
      <c r="S1369" s="187"/>
      <c r="T1369" s="186"/>
      <c r="U1369" s="189"/>
      <c r="V1369" s="186" t="str">
        <f>IFERROR(VLOOKUP(U1369, 'Division Setup'!$B$8:$C$12, 2, FALSE), "")</f>
        <v/>
      </c>
      <c r="W1369" s="189"/>
      <c r="X1369" s="186" t="str">
        <f>IFERROR(VLOOKUP(W1369, 'Class Setup'!$B$8:$C$11, 2, FALSE), "")</f>
        <v/>
      </c>
      <c r="Y1369" s="192"/>
      <c r="Z1369" s="192"/>
      <c r="AA1369" s="186"/>
      <c r="AB1369" s="193"/>
      <c r="AC1369" s="193"/>
      <c r="AD1369" s="193"/>
    </row>
    <row r="1370" spans="1:30" x14ac:dyDescent="0.2">
      <c r="A1370" s="183"/>
      <c r="B1370" s="184"/>
      <c r="C1370" s="185"/>
      <c r="D1370" s="186"/>
      <c r="E1370" s="187"/>
      <c r="F1370" s="186"/>
      <c r="G1370" s="186"/>
      <c r="H1370" s="188"/>
      <c r="I1370" s="189"/>
      <c r="J1370" s="189"/>
      <c r="K1370" s="183"/>
      <c r="L1370" s="201" t="str">
        <f>IFERROR(VLOOKUP(K1370, Data!L:M, 2, FALSE), "")</f>
        <v/>
      </c>
      <c r="M1370" s="189"/>
      <c r="N1370" s="189" t="str">
        <f>IFERROR(VLOOKUP(M1370, Data!B:C, 2, FALSE), "")</f>
        <v/>
      </c>
      <c r="O1370" s="190"/>
      <c r="P1370" s="191"/>
      <c r="Q1370" s="189"/>
      <c r="R1370" s="189" t="str">
        <f>IFERROR(VLOOKUP(Q1370, Data!D:E, 2, FALSE), "")</f>
        <v/>
      </c>
      <c r="S1370" s="187"/>
      <c r="T1370" s="186"/>
      <c r="U1370" s="189"/>
      <c r="V1370" s="186" t="str">
        <f>IFERROR(VLOOKUP(U1370, 'Division Setup'!$B$8:$C$12, 2, FALSE), "")</f>
        <v/>
      </c>
      <c r="W1370" s="189"/>
      <c r="X1370" s="186" t="str">
        <f>IFERROR(VLOOKUP(W1370, 'Class Setup'!$B$8:$C$11, 2, FALSE), "")</f>
        <v/>
      </c>
      <c r="Y1370" s="192"/>
      <c r="Z1370" s="192"/>
      <c r="AA1370" s="186"/>
      <c r="AB1370" s="193"/>
      <c r="AC1370" s="193"/>
      <c r="AD1370" s="193"/>
    </row>
    <row r="1371" spans="1:30" x14ac:dyDescent="0.2">
      <c r="A1371" s="183"/>
      <c r="B1371" s="184"/>
      <c r="C1371" s="185"/>
      <c r="D1371" s="186"/>
      <c r="E1371" s="187"/>
      <c r="F1371" s="186"/>
      <c r="G1371" s="186"/>
      <c r="H1371" s="188"/>
      <c r="I1371" s="189"/>
      <c r="J1371" s="189"/>
      <c r="K1371" s="183"/>
      <c r="L1371" s="201" t="str">
        <f>IFERROR(VLOOKUP(K1371, Data!L:M, 2, FALSE), "")</f>
        <v/>
      </c>
      <c r="M1371" s="189"/>
      <c r="N1371" s="189" t="str">
        <f>IFERROR(VLOOKUP(M1371, Data!B:C, 2, FALSE), "")</f>
        <v/>
      </c>
      <c r="O1371" s="190"/>
      <c r="P1371" s="191"/>
      <c r="Q1371" s="189"/>
      <c r="R1371" s="189" t="str">
        <f>IFERROR(VLOOKUP(Q1371, Data!D:E, 2, FALSE), "")</f>
        <v/>
      </c>
      <c r="S1371" s="187"/>
      <c r="T1371" s="186"/>
      <c r="U1371" s="189"/>
      <c r="V1371" s="186" t="str">
        <f>IFERROR(VLOOKUP(U1371, 'Division Setup'!$B$8:$C$12, 2, FALSE), "")</f>
        <v/>
      </c>
      <c r="W1371" s="189"/>
      <c r="X1371" s="186" t="str">
        <f>IFERROR(VLOOKUP(W1371, 'Class Setup'!$B$8:$C$11, 2, FALSE), "")</f>
        <v/>
      </c>
      <c r="Y1371" s="192"/>
      <c r="Z1371" s="192"/>
      <c r="AA1371" s="186"/>
      <c r="AB1371" s="193"/>
      <c r="AC1371" s="193"/>
      <c r="AD1371" s="193"/>
    </row>
    <row r="1372" spans="1:30" x14ac:dyDescent="0.2">
      <c r="A1372" s="183"/>
      <c r="B1372" s="184"/>
      <c r="C1372" s="185"/>
      <c r="D1372" s="186"/>
      <c r="E1372" s="187"/>
      <c r="F1372" s="186"/>
      <c r="G1372" s="186"/>
      <c r="H1372" s="188"/>
      <c r="I1372" s="189"/>
      <c r="J1372" s="189"/>
      <c r="K1372" s="183"/>
      <c r="L1372" s="201" t="str">
        <f>IFERROR(VLOOKUP(K1372, Data!L:M, 2, FALSE), "")</f>
        <v/>
      </c>
      <c r="M1372" s="189"/>
      <c r="N1372" s="189" t="str">
        <f>IFERROR(VLOOKUP(M1372, Data!B:C, 2, FALSE), "")</f>
        <v/>
      </c>
      <c r="O1372" s="190"/>
      <c r="P1372" s="191"/>
      <c r="Q1372" s="189"/>
      <c r="R1372" s="189" t="str">
        <f>IFERROR(VLOOKUP(Q1372, Data!D:E, 2, FALSE), "")</f>
        <v/>
      </c>
      <c r="S1372" s="187"/>
      <c r="T1372" s="186"/>
      <c r="U1372" s="189"/>
      <c r="V1372" s="186" t="str">
        <f>IFERROR(VLOOKUP(U1372, 'Division Setup'!$B$8:$C$12, 2, FALSE), "")</f>
        <v/>
      </c>
      <c r="W1372" s="189"/>
      <c r="X1372" s="186" t="str">
        <f>IFERROR(VLOOKUP(W1372, 'Class Setup'!$B$8:$C$11, 2, FALSE), "")</f>
        <v/>
      </c>
      <c r="Y1372" s="192"/>
      <c r="Z1372" s="192"/>
      <c r="AA1372" s="186"/>
      <c r="AB1372" s="193"/>
      <c r="AC1372" s="193"/>
      <c r="AD1372" s="193"/>
    </row>
    <row r="1373" spans="1:30" x14ac:dyDescent="0.2">
      <c r="A1373" s="183"/>
      <c r="B1373" s="184"/>
      <c r="C1373" s="185"/>
      <c r="D1373" s="186"/>
      <c r="E1373" s="187"/>
      <c r="F1373" s="186"/>
      <c r="G1373" s="186"/>
      <c r="H1373" s="188"/>
      <c r="I1373" s="189"/>
      <c r="J1373" s="189"/>
      <c r="K1373" s="183"/>
      <c r="L1373" s="201" t="str">
        <f>IFERROR(VLOOKUP(K1373, Data!L:M, 2, FALSE), "")</f>
        <v/>
      </c>
      <c r="M1373" s="189"/>
      <c r="N1373" s="189" t="str">
        <f>IFERROR(VLOOKUP(M1373, Data!B:C, 2, FALSE), "")</f>
        <v/>
      </c>
      <c r="O1373" s="190"/>
      <c r="P1373" s="191"/>
      <c r="Q1373" s="189"/>
      <c r="R1373" s="189" t="str">
        <f>IFERROR(VLOOKUP(Q1373, Data!D:E, 2, FALSE), "")</f>
        <v/>
      </c>
      <c r="S1373" s="187"/>
      <c r="T1373" s="186"/>
      <c r="U1373" s="189"/>
      <c r="V1373" s="186" t="str">
        <f>IFERROR(VLOOKUP(U1373, 'Division Setup'!$B$8:$C$12, 2, FALSE), "")</f>
        <v/>
      </c>
      <c r="W1373" s="189"/>
      <c r="X1373" s="186" t="str">
        <f>IFERROR(VLOOKUP(W1373, 'Class Setup'!$B$8:$C$11, 2, FALSE), "")</f>
        <v/>
      </c>
      <c r="Y1373" s="192"/>
      <c r="Z1373" s="192"/>
      <c r="AA1373" s="186"/>
      <c r="AB1373" s="193"/>
      <c r="AC1373" s="193"/>
      <c r="AD1373" s="193"/>
    </row>
    <row r="1374" spans="1:30" x14ac:dyDescent="0.2">
      <c r="A1374" s="183"/>
      <c r="B1374" s="184"/>
      <c r="C1374" s="185"/>
      <c r="D1374" s="186"/>
      <c r="E1374" s="187"/>
      <c r="F1374" s="186"/>
      <c r="G1374" s="186"/>
      <c r="H1374" s="188"/>
      <c r="I1374" s="189"/>
      <c r="J1374" s="189"/>
      <c r="K1374" s="183"/>
      <c r="L1374" s="201" t="str">
        <f>IFERROR(VLOOKUP(K1374, Data!L:M, 2, FALSE), "")</f>
        <v/>
      </c>
      <c r="M1374" s="189"/>
      <c r="N1374" s="189" t="str">
        <f>IFERROR(VLOOKUP(M1374, Data!B:C, 2, FALSE), "")</f>
        <v/>
      </c>
      <c r="O1374" s="190"/>
      <c r="P1374" s="191"/>
      <c r="Q1374" s="189"/>
      <c r="R1374" s="189" t="str">
        <f>IFERROR(VLOOKUP(Q1374, Data!D:E, 2, FALSE), "")</f>
        <v/>
      </c>
      <c r="S1374" s="187"/>
      <c r="T1374" s="186"/>
      <c r="U1374" s="189"/>
      <c r="V1374" s="186" t="str">
        <f>IFERROR(VLOOKUP(U1374, 'Division Setup'!$B$8:$C$12, 2, FALSE), "")</f>
        <v/>
      </c>
      <c r="W1374" s="189"/>
      <c r="X1374" s="186" t="str">
        <f>IFERROR(VLOOKUP(W1374, 'Class Setup'!$B$8:$C$11, 2, FALSE), "")</f>
        <v/>
      </c>
      <c r="Y1374" s="192"/>
      <c r="Z1374" s="192"/>
      <c r="AA1374" s="186"/>
      <c r="AB1374" s="193"/>
      <c r="AC1374" s="193"/>
      <c r="AD1374" s="193"/>
    </row>
    <row r="1375" spans="1:30" x14ac:dyDescent="0.2">
      <c r="A1375" s="183"/>
      <c r="B1375" s="184"/>
      <c r="C1375" s="185"/>
      <c r="D1375" s="186"/>
      <c r="E1375" s="187"/>
      <c r="F1375" s="186"/>
      <c r="G1375" s="186"/>
      <c r="H1375" s="188"/>
      <c r="I1375" s="189"/>
      <c r="J1375" s="189"/>
      <c r="K1375" s="183"/>
      <c r="L1375" s="201" t="str">
        <f>IFERROR(VLOOKUP(K1375, Data!L:M, 2, FALSE), "")</f>
        <v/>
      </c>
      <c r="M1375" s="189"/>
      <c r="N1375" s="189" t="str">
        <f>IFERROR(VLOOKUP(M1375, Data!B:C, 2, FALSE), "")</f>
        <v/>
      </c>
      <c r="O1375" s="190"/>
      <c r="P1375" s="191"/>
      <c r="Q1375" s="189"/>
      <c r="R1375" s="189" t="str">
        <f>IFERROR(VLOOKUP(Q1375, Data!D:E, 2, FALSE), "")</f>
        <v/>
      </c>
      <c r="S1375" s="187"/>
      <c r="T1375" s="186"/>
      <c r="U1375" s="189"/>
      <c r="V1375" s="186" t="str">
        <f>IFERROR(VLOOKUP(U1375, 'Division Setup'!$B$8:$C$12, 2, FALSE), "")</f>
        <v/>
      </c>
      <c r="W1375" s="189"/>
      <c r="X1375" s="186" t="str">
        <f>IFERROR(VLOOKUP(W1375, 'Class Setup'!$B$8:$C$11, 2, FALSE), "")</f>
        <v/>
      </c>
      <c r="Y1375" s="192"/>
      <c r="Z1375" s="192"/>
      <c r="AA1375" s="186"/>
      <c r="AB1375" s="193"/>
      <c r="AC1375" s="193"/>
      <c r="AD1375" s="193"/>
    </row>
    <row r="1376" spans="1:30" x14ac:dyDescent="0.2">
      <c r="A1376" s="183"/>
      <c r="B1376" s="184"/>
      <c r="C1376" s="185"/>
      <c r="D1376" s="186"/>
      <c r="E1376" s="187"/>
      <c r="F1376" s="186"/>
      <c r="G1376" s="186"/>
      <c r="H1376" s="188"/>
      <c r="I1376" s="189"/>
      <c r="J1376" s="189"/>
      <c r="K1376" s="183"/>
      <c r="L1376" s="201" t="str">
        <f>IFERROR(VLOOKUP(K1376, Data!L:M, 2, FALSE), "")</f>
        <v/>
      </c>
      <c r="M1376" s="189"/>
      <c r="N1376" s="189" t="str">
        <f>IFERROR(VLOOKUP(M1376, Data!B:C, 2, FALSE), "")</f>
        <v/>
      </c>
      <c r="O1376" s="190"/>
      <c r="P1376" s="191"/>
      <c r="Q1376" s="189"/>
      <c r="R1376" s="189" t="str">
        <f>IFERROR(VLOOKUP(Q1376, Data!D:E, 2, FALSE), "")</f>
        <v/>
      </c>
      <c r="S1376" s="187"/>
      <c r="T1376" s="186"/>
      <c r="U1376" s="189"/>
      <c r="V1376" s="186" t="str">
        <f>IFERROR(VLOOKUP(U1376, 'Division Setup'!$B$8:$C$12, 2, FALSE), "")</f>
        <v/>
      </c>
      <c r="W1376" s="189"/>
      <c r="X1376" s="186" t="str">
        <f>IFERROR(VLOOKUP(W1376, 'Class Setup'!$B$8:$C$11, 2, FALSE), "")</f>
        <v/>
      </c>
      <c r="Y1376" s="192"/>
      <c r="Z1376" s="192"/>
      <c r="AA1376" s="186"/>
      <c r="AB1376" s="193"/>
      <c r="AC1376" s="193"/>
      <c r="AD1376" s="193"/>
    </row>
    <row r="1377" spans="1:30" x14ac:dyDescent="0.2">
      <c r="A1377" s="183"/>
      <c r="B1377" s="184"/>
      <c r="C1377" s="185"/>
      <c r="D1377" s="186"/>
      <c r="E1377" s="187"/>
      <c r="F1377" s="186"/>
      <c r="G1377" s="186"/>
      <c r="H1377" s="188"/>
      <c r="I1377" s="189"/>
      <c r="J1377" s="189"/>
      <c r="K1377" s="183"/>
      <c r="L1377" s="201" t="str">
        <f>IFERROR(VLOOKUP(K1377, Data!L:M, 2, FALSE), "")</f>
        <v/>
      </c>
      <c r="M1377" s="189"/>
      <c r="N1377" s="189" t="str">
        <f>IFERROR(VLOOKUP(M1377, Data!B:C, 2, FALSE), "")</f>
        <v/>
      </c>
      <c r="O1377" s="190"/>
      <c r="P1377" s="191"/>
      <c r="Q1377" s="189"/>
      <c r="R1377" s="189" t="str">
        <f>IFERROR(VLOOKUP(Q1377, Data!D:E, 2, FALSE), "")</f>
        <v/>
      </c>
      <c r="S1377" s="187"/>
      <c r="T1377" s="186"/>
      <c r="U1377" s="189"/>
      <c r="V1377" s="186" t="str">
        <f>IFERROR(VLOOKUP(U1377, 'Division Setup'!$B$8:$C$12, 2, FALSE), "")</f>
        <v/>
      </c>
      <c r="W1377" s="189"/>
      <c r="X1377" s="186" t="str">
        <f>IFERROR(VLOOKUP(W1377, 'Class Setup'!$B$8:$C$11, 2, FALSE), "")</f>
        <v/>
      </c>
      <c r="Y1377" s="192"/>
      <c r="Z1377" s="192"/>
      <c r="AA1377" s="186"/>
      <c r="AB1377" s="193"/>
      <c r="AC1377" s="193"/>
      <c r="AD1377" s="193"/>
    </row>
    <row r="1378" spans="1:30" x14ac:dyDescent="0.2">
      <c r="A1378" s="183"/>
      <c r="B1378" s="184"/>
      <c r="C1378" s="185"/>
      <c r="D1378" s="186"/>
      <c r="E1378" s="187"/>
      <c r="F1378" s="186"/>
      <c r="G1378" s="186"/>
      <c r="H1378" s="188"/>
      <c r="I1378" s="189"/>
      <c r="J1378" s="189"/>
      <c r="K1378" s="183"/>
      <c r="L1378" s="201" t="str">
        <f>IFERROR(VLOOKUP(K1378, Data!L:M, 2, FALSE), "")</f>
        <v/>
      </c>
      <c r="M1378" s="189"/>
      <c r="N1378" s="189" t="str">
        <f>IFERROR(VLOOKUP(M1378, Data!B:C, 2, FALSE), "")</f>
        <v/>
      </c>
      <c r="O1378" s="190"/>
      <c r="P1378" s="191"/>
      <c r="Q1378" s="189"/>
      <c r="R1378" s="189" t="str">
        <f>IFERROR(VLOOKUP(Q1378, Data!D:E, 2, FALSE), "")</f>
        <v/>
      </c>
      <c r="S1378" s="187"/>
      <c r="T1378" s="186"/>
      <c r="U1378" s="189"/>
      <c r="V1378" s="186" t="str">
        <f>IFERROR(VLOOKUP(U1378, 'Division Setup'!$B$8:$C$12, 2, FALSE), "")</f>
        <v/>
      </c>
      <c r="W1378" s="189"/>
      <c r="X1378" s="186" t="str">
        <f>IFERROR(VLOOKUP(W1378, 'Class Setup'!$B$8:$C$11, 2, FALSE), "")</f>
        <v/>
      </c>
      <c r="Y1378" s="192"/>
      <c r="Z1378" s="192"/>
      <c r="AA1378" s="186"/>
      <c r="AB1378" s="193"/>
      <c r="AC1378" s="193"/>
      <c r="AD1378" s="193"/>
    </row>
    <row r="1379" spans="1:30" x14ac:dyDescent="0.2">
      <c r="A1379" s="183"/>
      <c r="B1379" s="184"/>
      <c r="C1379" s="185"/>
      <c r="D1379" s="186"/>
      <c r="E1379" s="187"/>
      <c r="F1379" s="186"/>
      <c r="G1379" s="186"/>
      <c r="H1379" s="188"/>
      <c r="I1379" s="189"/>
      <c r="J1379" s="189"/>
      <c r="K1379" s="183"/>
      <c r="L1379" s="201" t="str">
        <f>IFERROR(VLOOKUP(K1379, Data!L:M, 2, FALSE), "")</f>
        <v/>
      </c>
      <c r="M1379" s="189"/>
      <c r="N1379" s="189" t="str">
        <f>IFERROR(VLOOKUP(M1379, Data!B:C, 2, FALSE), "")</f>
        <v/>
      </c>
      <c r="O1379" s="190"/>
      <c r="P1379" s="191"/>
      <c r="Q1379" s="189"/>
      <c r="R1379" s="189" t="str">
        <f>IFERROR(VLOOKUP(Q1379, Data!D:E, 2, FALSE), "")</f>
        <v/>
      </c>
      <c r="S1379" s="187"/>
      <c r="T1379" s="186"/>
      <c r="U1379" s="189"/>
      <c r="V1379" s="186" t="str">
        <f>IFERROR(VLOOKUP(U1379, 'Division Setup'!$B$8:$C$12, 2, FALSE), "")</f>
        <v/>
      </c>
      <c r="W1379" s="189"/>
      <c r="X1379" s="186" t="str">
        <f>IFERROR(VLOOKUP(W1379, 'Class Setup'!$B$8:$C$11, 2, FALSE), "")</f>
        <v/>
      </c>
      <c r="Y1379" s="192"/>
      <c r="Z1379" s="192"/>
      <c r="AA1379" s="186"/>
      <c r="AB1379" s="193"/>
      <c r="AC1379" s="193"/>
      <c r="AD1379" s="193"/>
    </row>
    <row r="1380" spans="1:30" x14ac:dyDescent="0.2">
      <c r="A1380" s="183"/>
      <c r="B1380" s="184"/>
      <c r="C1380" s="185"/>
      <c r="D1380" s="186"/>
      <c r="E1380" s="187"/>
      <c r="F1380" s="186"/>
      <c r="G1380" s="186"/>
      <c r="H1380" s="188"/>
      <c r="I1380" s="189"/>
      <c r="J1380" s="189"/>
      <c r="K1380" s="183"/>
      <c r="L1380" s="201" t="str">
        <f>IFERROR(VLOOKUP(K1380, Data!L:M, 2, FALSE), "")</f>
        <v/>
      </c>
      <c r="M1380" s="189"/>
      <c r="N1380" s="189" t="str">
        <f>IFERROR(VLOOKUP(M1380, Data!B:C, 2, FALSE), "")</f>
        <v/>
      </c>
      <c r="O1380" s="190"/>
      <c r="P1380" s="191"/>
      <c r="Q1380" s="189"/>
      <c r="R1380" s="189" t="str">
        <f>IFERROR(VLOOKUP(Q1380, Data!D:E, 2, FALSE), "")</f>
        <v/>
      </c>
      <c r="S1380" s="187"/>
      <c r="T1380" s="186"/>
      <c r="U1380" s="189"/>
      <c r="V1380" s="186" t="str">
        <f>IFERROR(VLOOKUP(U1380, 'Division Setup'!$B$8:$C$12, 2, FALSE), "")</f>
        <v/>
      </c>
      <c r="W1380" s="189"/>
      <c r="X1380" s="186" t="str">
        <f>IFERROR(VLOOKUP(W1380, 'Class Setup'!$B$8:$C$11, 2, FALSE), "")</f>
        <v/>
      </c>
      <c r="Y1380" s="192"/>
      <c r="Z1380" s="192"/>
      <c r="AA1380" s="186"/>
      <c r="AB1380" s="193"/>
      <c r="AC1380" s="193"/>
      <c r="AD1380" s="193"/>
    </row>
    <row r="1381" spans="1:30" x14ac:dyDescent="0.2">
      <c r="A1381" s="183"/>
      <c r="B1381" s="184"/>
      <c r="C1381" s="185"/>
      <c r="D1381" s="186"/>
      <c r="E1381" s="187"/>
      <c r="F1381" s="186"/>
      <c r="G1381" s="186"/>
      <c r="H1381" s="188"/>
      <c r="I1381" s="189"/>
      <c r="J1381" s="189"/>
      <c r="K1381" s="183"/>
      <c r="L1381" s="201" t="str">
        <f>IFERROR(VLOOKUP(K1381, Data!L:M, 2, FALSE), "")</f>
        <v/>
      </c>
      <c r="M1381" s="189"/>
      <c r="N1381" s="189" t="str">
        <f>IFERROR(VLOOKUP(M1381, Data!B:C, 2, FALSE), "")</f>
        <v/>
      </c>
      <c r="O1381" s="190"/>
      <c r="P1381" s="191"/>
      <c r="Q1381" s="189"/>
      <c r="R1381" s="189" t="str">
        <f>IFERROR(VLOOKUP(Q1381, Data!D:E, 2, FALSE), "")</f>
        <v/>
      </c>
      <c r="S1381" s="187"/>
      <c r="T1381" s="186"/>
      <c r="U1381" s="189"/>
      <c r="V1381" s="186" t="str">
        <f>IFERROR(VLOOKUP(U1381, 'Division Setup'!$B$8:$C$12, 2, FALSE), "")</f>
        <v/>
      </c>
      <c r="W1381" s="189"/>
      <c r="X1381" s="186" t="str">
        <f>IFERROR(VLOOKUP(W1381, 'Class Setup'!$B$8:$C$11, 2, FALSE), "")</f>
        <v/>
      </c>
      <c r="Y1381" s="192"/>
      <c r="Z1381" s="192"/>
      <c r="AA1381" s="186"/>
      <c r="AB1381" s="193"/>
      <c r="AC1381" s="193"/>
      <c r="AD1381" s="193"/>
    </row>
    <row r="1382" spans="1:30" x14ac:dyDescent="0.2">
      <c r="A1382" s="183"/>
      <c r="B1382" s="184"/>
      <c r="C1382" s="185"/>
      <c r="D1382" s="186"/>
      <c r="E1382" s="187"/>
      <c r="F1382" s="186"/>
      <c r="G1382" s="186"/>
      <c r="H1382" s="188"/>
      <c r="I1382" s="189"/>
      <c r="J1382" s="189"/>
      <c r="K1382" s="183"/>
      <c r="L1382" s="201" t="str">
        <f>IFERROR(VLOOKUP(K1382, Data!L:M, 2, FALSE), "")</f>
        <v/>
      </c>
      <c r="M1382" s="189"/>
      <c r="N1382" s="189" t="str">
        <f>IFERROR(VLOOKUP(M1382, Data!B:C, 2, FALSE), "")</f>
        <v/>
      </c>
      <c r="O1382" s="190"/>
      <c r="P1382" s="191"/>
      <c r="Q1382" s="189"/>
      <c r="R1382" s="189" t="str">
        <f>IFERROR(VLOOKUP(Q1382, Data!D:E, 2, FALSE), "")</f>
        <v/>
      </c>
      <c r="S1382" s="187"/>
      <c r="T1382" s="186"/>
      <c r="U1382" s="189"/>
      <c r="V1382" s="186" t="str">
        <f>IFERROR(VLOOKUP(U1382, 'Division Setup'!$B$8:$C$12, 2, FALSE), "")</f>
        <v/>
      </c>
      <c r="W1382" s="189"/>
      <c r="X1382" s="186" t="str">
        <f>IFERROR(VLOOKUP(W1382, 'Class Setup'!$B$8:$C$11, 2, FALSE), "")</f>
        <v/>
      </c>
      <c r="Y1382" s="192"/>
      <c r="Z1382" s="192"/>
      <c r="AA1382" s="186"/>
      <c r="AB1382" s="193"/>
      <c r="AC1382" s="193"/>
      <c r="AD1382" s="193"/>
    </row>
    <row r="1383" spans="1:30" x14ac:dyDescent="0.2">
      <c r="A1383" s="183"/>
      <c r="B1383" s="184"/>
      <c r="C1383" s="185"/>
      <c r="D1383" s="186"/>
      <c r="E1383" s="187"/>
      <c r="F1383" s="186"/>
      <c r="G1383" s="186"/>
      <c r="H1383" s="188"/>
      <c r="I1383" s="189"/>
      <c r="J1383" s="189"/>
      <c r="K1383" s="183"/>
      <c r="L1383" s="201" t="str">
        <f>IFERROR(VLOOKUP(K1383, Data!L:M, 2, FALSE), "")</f>
        <v/>
      </c>
      <c r="M1383" s="189"/>
      <c r="N1383" s="189" t="str">
        <f>IFERROR(VLOOKUP(M1383, Data!B:C, 2, FALSE), "")</f>
        <v/>
      </c>
      <c r="O1383" s="190"/>
      <c r="P1383" s="191"/>
      <c r="Q1383" s="189"/>
      <c r="R1383" s="189" t="str">
        <f>IFERROR(VLOOKUP(Q1383, Data!D:E, 2, FALSE), "")</f>
        <v/>
      </c>
      <c r="S1383" s="187"/>
      <c r="T1383" s="186"/>
      <c r="U1383" s="189"/>
      <c r="V1383" s="186" t="str">
        <f>IFERROR(VLOOKUP(U1383, 'Division Setup'!$B$8:$C$12, 2, FALSE), "")</f>
        <v/>
      </c>
      <c r="W1383" s="189"/>
      <c r="X1383" s="186" t="str">
        <f>IFERROR(VLOOKUP(W1383, 'Class Setup'!$B$8:$C$11, 2, FALSE), "")</f>
        <v/>
      </c>
      <c r="Y1383" s="192"/>
      <c r="Z1383" s="192"/>
      <c r="AA1383" s="186"/>
      <c r="AB1383" s="193"/>
      <c r="AC1383" s="193"/>
      <c r="AD1383" s="193"/>
    </row>
    <row r="1384" spans="1:30" x14ac:dyDescent="0.2">
      <c r="A1384" s="183"/>
      <c r="B1384" s="184"/>
      <c r="C1384" s="185"/>
      <c r="D1384" s="186"/>
      <c r="E1384" s="187"/>
      <c r="F1384" s="186"/>
      <c r="G1384" s="186"/>
      <c r="H1384" s="188"/>
      <c r="I1384" s="189"/>
      <c r="J1384" s="189"/>
      <c r="K1384" s="183"/>
      <c r="L1384" s="201" t="str">
        <f>IFERROR(VLOOKUP(K1384, Data!L:M, 2, FALSE), "")</f>
        <v/>
      </c>
      <c r="M1384" s="189"/>
      <c r="N1384" s="189" t="str">
        <f>IFERROR(VLOOKUP(M1384, Data!B:C, 2, FALSE), "")</f>
        <v/>
      </c>
      <c r="O1384" s="190"/>
      <c r="P1384" s="191"/>
      <c r="Q1384" s="189"/>
      <c r="R1384" s="189" t="str">
        <f>IFERROR(VLOOKUP(Q1384, Data!D:E, 2, FALSE), "")</f>
        <v/>
      </c>
      <c r="S1384" s="187"/>
      <c r="T1384" s="186"/>
      <c r="U1384" s="189"/>
      <c r="V1384" s="186" t="str">
        <f>IFERROR(VLOOKUP(U1384, 'Division Setup'!$B$8:$C$12, 2, FALSE), "")</f>
        <v/>
      </c>
      <c r="W1384" s="189"/>
      <c r="X1384" s="186" t="str">
        <f>IFERROR(VLOOKUP(W1384, 'Class Setup'!$B$8:$C$11, 2, FALSE), "")</f>
        <v/>
      </c>
      <c r="Y1384" s="192"/>
      <c r="Z1384" s="192"/>
      <c r="AA1384" s="186"/>
      <c r="AB1384" s="193"/>
      <c r="AC1384" s="193"/>
      <c r="AD1384" s="193"/>
    </row>
    <row r="1385" spans="1:30" x14ac:dyDescent="0.2">
      <c r="A1385" s="183"/>
      <c r="B1385" s="184"/>
      <c r="C1385" s="185"/>
      <c r="D1385" s="186"/>
      <c r="E1385" s="187"/>
      <c r="F1385" s="186"/>
      <c r="G1385" s="186"/>
      <c r="H1385" s="188"/>
      <c r="I1385" s="189"/>
      <c r="J1385" s="189"/>
      <c r="K1385" s="183"/>
      <c r="L1385" s="201" t="str">
        <f>IFERROR(VLOOKUP(K1385, Data!L:M, 2, FALSE), "")</f>
        <v/>
      </c>
      <c r="M1385" s="189"/>
      <c r="N1385" s="189" t="str">
        <f>IFERROR(VLOOKUP(M1385, Data!B:C, 2, FALSE), "")</f>
        <v/>
      </c>
      <c r="O1385" s="190"/>
      <c r="P1385" s="191"/>
      <c r="Q1385" s="189"/>
      <c r="R1385" s="189" t="str">
        <f>IFERROR(VLOOKUP(Q1385, Data!D:E, 2, FALSE), "")</f>
        <v/>
      </c>
      <c r="S1385" s="187"/>
      <c r="T1385" s="186"/>
      <c r="U1385" s="189"/>
      <c r="V1385" s="186" t="str">
        <f>IFERROR(VLOOKUP(U1385, 'Division Setup'!$B$8:$C$12, 2, FALSE), "")</f>
        <v/>
      </c>
      <c r="W1385" s="189"/>
      <c r="X1385" s="186" t="str">
        <f>IFERROR(VLOOKUP(W1385, 'Class Setup'!$B$8:$C$11, 2, FALSE), "")</f>
        <v/>
      </c>
      <c r="Y1385" s="192"/>
      <c r="Z1385" s="192"/>
      <c r="AA1385" s="186"/>
      <c r="AB1385" s="193"/>
      <c r="AC1385" s="193"/>
      <c r="AD1385" s="193"/>
    </row>
    <row r="1386" spans="1:30" x14ac:dyDescent="0.2">
      <c r="A1386" s="183"/>
      <c r="B1386" s="184"/>
      <c r="C1386" s="185"/>
      <c r="D1386" s="186"/>
      <c r="E1386" s="187"/>
      <c r="F1386" s="186"/>
      <c r="G1386" s="186"/>
      <c r="H1386" s="188"/>
      <c r="I1386" s="189"/>
      <c r="J1386" s="189"/>
      <c r="K1386" s="183"/>
      <c r="L1386" s="201" t="str">
        <f>IFERROR(VLOOKUP(K1386, Data!L:M, 2, FALSE), "")</f>
        <v/>
      </c>
      <c r="M1386" s="189"/>
      <c r="N1386" s="189" t="str">
        <f>IFERROR(VLOOKUP(M1386, Data!B:C, 2, FALSE), "")</f>
        <v/>
      </c>
      <c r="O1386" s="190"/>
      <c r="P1386" s="191"/>
      <c r="Q1386" s="189"/>
      <c r="R1386" s="189" t="str">
        <f>IFERROR(VLOOKUP(Q1386, Data!D:E, 2, FALSE), "")</f>
        <v/>
      </c>
      <c r="S1386" s="187"/>
      <c r="T1386" s="186"/>
      <c r="U1386" s="189"/>
      <c r="V1386" s="186" t="str">
        <f>IFERROR(VLOOKUP(U1386, 'Division Setup'!$B$8:$C$12, 2, FALSE), "")</f>
        <v/>
      </c>
      <c r="W1386" s="189"/>
      <c r="X1386" s="186" t="str">
        <f>IFERROR(VLOOKUP(W1386, 'Class Setup'!$B$8:$C$11, 2, FALSE), "")</f>
        <v/>
      </c>
      <c r="Y1386" s="192"/>
      <c r="Z1386" s="192"/>
      <c r="AA1386" s="186"/>
      <c r="AB1386" s="193"/>
      <c r="AC1386" s="193"/>
      <c r="AD1386" s="193"/>
    </row>
    <row r="1387" spans="1:30" x14ac:dyDescent="0.2">
      <c r="A1387" s="183"/>
      <c r="B1387" s="184"/>
      <c r="C1387" s="185"/>
      <c r="D1387" s="186"/>
      <c r="E1387" s="187"/>
      <c r="F1387" s="186"/>
      <c r="G1387" s="186"/>
      <c r="H1387" s="188"/>
      <c r="I1387" s="189"/>
      <c r="J1387" s="189"/>
      <c r="K1387" s="183"/>
      <c r="L1387" s="201" t="str">
        <f>IFERROR(VLOOKUP(K1387, Data!L:M, 2, FALSE), "")</f>
        <v/>
      </c>
      <c r="M1387" s="189"/>
      <c r="N1387" s="189" t="str">
        <f>IFERROR(VLOOKUP(M1387, Data!B:C, 2, FALSE), "")</f>
        <v/>
      </c>
      <c r="O1387" s="190"/>
      <c r="P1387" s="191"/>
      <c r="Q1387" s="189"/>
      <c r="R1387" s="189" t="str">
        <f>IFERROR(VLOOKUP(Q1387, Data!D:E, 2, FALSE), "")</f>
        <v/>
      </c>
      <c r="S1387" s="187"/>
      <c r="T1387" s="186"/>
      <c r="U1387" s="189"/>
      <c r="V1387" s="186" t="str">
        <f>IFERROR(VLOOKUP(U1387, 'Division Setup'!$B$8:$C$12, 2, FALSE), "")</f>
        <v/>
      </c>
      <c r="W1387" s="189"/>
      <c r="X1387" s="186" t="str">
        <f>IFERROR(VLOOKUP(W1387, 'Class Setup'!$B$8:$C$11, 2, FALSE), "")</f>
        <v/>
      </c>
      <c r="Y1387" s="192"/>
      <c r="Z1387" s="192"/>
      <c r="AA1387" s="186"/>
      <c r="AB1387" s="193"/>
      <c r="AC1387" s="193"/>
      <c r="AD1387" s="193"/>
    </row>
    <row r="1388" spans="1:30" x14ac:dyDescent="0.2">
      <c r="A1388" s="183"/>
      <c r="B1388" s="184"/>
      <c r="C1388" s="185"/>
      <c r="D1388" s="186"/>
      <c r="E1388" s="187"/>
      <c r="F1388" s="186"/>
      <c r="G1388" s="186"/>
      <c r="H1388" s="188"/>
      <c r="I1388" s="189"/>
      <c r="J1388" s="189"/>
      <c r="K1388" s="183"/>
      <c r="L1388" s="201" t="str">
        <f>IFERROR(VLOOKUP(K1388, Data!L:M, 2, FALSE), "")</f>
        <v/>
      </c>
      <c r="M1388" s="189"/>
      <c r="N1388" s="189" t="str">
        <f>IFERROR(VLOOKUP(M1388, Data!B:C, 2, FALSE), "")</f>
        <v/>
      </c>
      <c r="O1388" s="190"/>
      <c r="P1388" s="191"/>
      <c r="Q1388" s="189"/>
      <c r="R1388" s="189" t="str">
        <f>IFERROR(VLOOKUP(Q1388, Data!D:E, 2, FALSE), "")</f>
        <v/>
      </c>
      <c r="S1388" s="187"/>
      <c r="T1388" s="186"/>
      <c r="U1388" s="189"/>
      <c r="V1388" s="186" t="str">
        <f>IFERROR(VLOOKUP(U1388, 'Division Setup'!$B$8:$C$12, 2, FALSE), "")</f>
        <v/>
      </c>
      <c r="W1388" s="189"/>
      <c r="X1388" s="186" t="str">
        <f>IFERROR(VLOOKUP(W1388, 'Class Setup'!$B$8:$C$11, 2, FALSE), "")</f>
        <v/>
      </c>
      <c r="Y1388" s="192"/>
      <c r="Z1388" s="192"/>
      <c r="AA1388" s="186"/>
      <c r="AB1388" s="193"/>
      <c r="AC1388" s="193"/>
      <c r="AD1388" s="193"/>
    </row>
    <row r="1389" spans="1:30" x14ac:dyDescent="0.2">
      <c r="A1389" s="183"/>
      <c r="B1389" s="184"/>
      <c r="C1389" s="185"/>
      <c r="D1389" s="186"/>
      <c r="E1389" s="187"/>
      <c r="F1389" s="186"/>
      <c r="G1389" s="186"/>
      <c r="H1389" s="188"/>
      <c r="I1389" s="189"/>
      <c r="J1389" s="189"/>
      <c r="K1389" s="183"/>
      <c r="L1389" s="201" t="str">
        <f>IFERROR(VLOOKUP(K1389, Data!L:M, 2, FALSE), "")</f>
        <v/>
      </c>
      <c r="M1389" s="189"/>
      <c r="N1389" s="189" t="str">
        <f>IFERROR(VLOOKUP(M1389, Data!B:C, 2, FALSE), "")</f>
        <v/>
      </c>
      <c r="O1389" s="190"/>
      <c r="P1389" s="191"/>
      <c r="Q1389" s="189"/>
      <c r="R1389" s="189" t="str">
        <f>IFERROR(VLOOKUP(Q1389, Data!D:E, 2, FALSE), "")</f>
        <v/>
      </c>
      <c r="S1389" s="187"/>
      <c r="T1389" s="186"/>
      <c r="U1389" s="189"/>
      <c r="V1389" s="186" t="str">
        <f>IFERROR(VLOOKUP(U1389, 'Division Setup'!$B$8:$C$12, 2, FALSE), "")</f>
        <v/>
      </c>
      <c r="W1389" s="189"/>
      <c r="X1389" s="186" t="str">
        <f>IFERROR(VLOOKUP(W1389, 'Class Setup'!$B$8:$C$11, 2, FALSE), "")</f>
        <v/>
      </c>
      <c r="Y1389" s="192"/>
      <c r="Z1389" s="192"/>
      <c r="AA1389" s="186"/>
      <c r="AB1389" s="193"/>
      <c r="AC1389" s="193"/>
      <c r="AD1389" s="193"/>
    </row>
    <row r="1390" spans="1:30" x14ac:dyDescent="0.2">
      <c r="A1390" s="183"/>
      <c r="B1390" s="184"/>
      <c r="C1390" s="185"/>
      <c r="D1390" s="186"/>
      <c r="E1390" s="187"/>
      <c r="F1390" s="186"/>
      <c r="G1390" s="186"/>
      <c r="H1390" s="188"/>
      <c r="I1390" s="189"/>
      <c r="J1390" s="189"/>
      <c r="K1390" s="183"/>
      <c r="L1390" s="201" t="str">
        <f>IFERROR(VLOOKUP(K1390, Data!L:M, 2, FALSE), "")</f>
        <v/>
      </c>
      <c r="M1390" s="189"/>
      <c r="N1390" s="189" t="str">
        <f>IFERROR(VLOOKUP(M1390, Data!B:C, 2, FALSE), "")</f>
        <v/>
      </c>
      <c r="O1390" s="190"/>
      <c r="P1390" s="191"/>
      <c r="Q1390" s="189"/>
      <c r="R1390" s="189" t="str">
        <f>IFERROR(VLOOKUP(Q1390, Data!D:E, 2, FALSE), "")</f>
        <v/>
      </c>
      <c r="S1390" s="187"/>
      <c r="T1390" s="186"/>
      <c r="U1390" s="189"/>
      <c r="V1390" s="186" t="str">
        <f>IFERROR(VLOOKUP(U1390, 'Division Setup'!$B$8:$C$12, 2, FALSE), "")</f>
        <v/>
      </c>
      <c r="W1390" s="189"/>
      <c r="X1390" s="186" t="str">
        <f>IFERROR(VLOOKUP(W1390, 'Class Setup'!$B$8:$C$11, 2, FALSE), "")</f>
        <v/>
      </c>
      <c r="Y1390" s="192"/>
      <c r="Z1390" s="192"/>
      <c r="AA1390" s="186"/>
      <c r="AB1390" s="193"/>
      <c r="AC1390" s="193"/>
      <c r="AD1390" s="193"/>
    </row>
    <row r="1391" spans="1:30" x14ac:dyDescent="0.2">
      <c r="A1391" s="183"/>
      <c r="B1391" s="184"/>
      <c r="C1391" s="185"/>
      <c r="D1391" s="186"/>
      <c r="E1391" s="187"/>
      <c r="F1391" s="186"/>
      <c r="G1391" s="186"/>
      <c r="H1391" s="188"/>
      <c r="I1391" s="189"/>
      <c r="J1391" s="189"/>
      <c r="K1391" s="183"/>
      <c r="L1391" s="201" t="str">
        <f>IFERROR(VLOOKUP(K1391, Data!L:M, 2, FALSE), "")</f>
        <v/>
      </c>
      <c r="M1391" s="189"/>
      <c r="N1391" s="189" t="str">
        <f>IFERROR(VLOOKUP(M1391, Data!B:C, 2, FALSE), "")</f>
        <v/>
      </c>
      <c r="O1391" s="190"/>
      <c r="P1391" s="191"/>
      <c r="Q1391" s="189"/>
      <c r="R1391" s="189" t="str">
        <f>IFERROR(VLOOKUP(Q1391, Data!D:E, 2, FALSE), "")</f>
        <v/>
      </c>
      <c r="S1391" s="187"/>
      <c r="T1391" s="186"/>
      <c r="U1391" s="189"/>
      <c r="V1391" s="186" t="str">
        <f>IFERROR(VLOOKUP(U1391, 'Division Setup'!$B$8:$C$12, 2, FALSE), "")</f>
        <v/>
      </c>
      <c r="W1391" s="189"/>
      <c r="X1391" s="186" t="str">
        <f>IFERROR(VLOOKUP(W1391, 'Class Setup'!$B$8:$C$11, 2, FALSE), "")</f>
        <v/>
      </c>
      <c r="Y1391" s="192"/>
      <c r="Z1391" s="192"/>
      <c r="AA1391" s="186"/>
      <c r="AB1391" s="193"/>
      <c r="AC1391" s="193"/>
      <c r="AD1391" s="193"/>
    </row>
    <row r="1392" spans="1:30" x14ac:dyDescent="0.2">
      <c r="A1392" s="183"/>
      <c r="B1392" s="184"/>
      <c r="C1392" s="185"/>
      <c r="D1392" s="186"/>
      <c r="E1392" s="187"/>
      <c r="F1392" s="186"/>
      <c r="G1392" s="186"/>
      <c r="H1392" s="188"/>
      <c r="I1392" s="189"/>
      <c r="J1392" s="189"/>
      <c r="K1392" s="183"/>
      <c r="L1392" s="201" t="str">
        <f>IFERROR(VLOOKUP(K1392, Data!L:M, 2, FALSE), "")</f>
        <v/>
      </c>
      <c r="M1392" s="189"/>
      <c r="N1392" s="189" t="str">
        <f>IFERROR(VLOOKUP(M1392, Data!B:C, 2, FALSE), "")</f>
        <v/>
      </c>
      <c r="O1392" s="190"/>
      <c r="P1392" s="191"/>
      <c r="Q1392" s="189"/>
      <c r="R1392" s="189" t="str">
        <f>IFERROR(VLOOKUP(Q1392, Data!D:E, 2, FALSE), "")</f>
        <v/>
      </c>
      <c r="S1392" s="187"/>
      <c r="T1392" s="186"/>
      <c r="U1392" s="189"/>
      <c r="V1392" s="186" t="str">
        <f>IFERROR(VLOOKUP(U1392, 'Division Setup'!$B$8:$C$12, 2, FALSE), "")</f>
        <v/>
      </c>
      <c r="W1392" s="189"/>
      <c r="X1392" s="186" t="str">
        <f>IFERROR(VLOOKUP(W1392, 'Class Setup'!$B$8:$C$11, 2, FALSE), "")</f>
        <v/>
      </c>
      <c r="Y1392" s="192"/>
      <c r="Z1392" s="192"/>
      <c r="AA1392" s="186"/>
      <c r="AB1392" s="193"/>
      <c r="AC1392" s="193"/>
      <c r="AD1392" s="193"/>
    </row>
    <row r="1393" spans="1:30" x14ac:dyDescent="0.2">
      <c r="A1393" s="183"/>
      <c r="B1393" s="184"/>
      <c r="C1393" s="185"/>
      <c r="D1393" s="186"/>
      <c r="E1393" s="187"/>
      <c r="F1393" s="186"/>
      <c r="G1393" s="186"/>
      <c r="H1393" s="188"/>
      <c r="I1393" s="189"/>
      <c r="J1393" s="189"/>
      <c r="K1393" s="183"/>
      <c r="L1393" s="201" t="str">
        <f>IFERROR(VLOOKUP(K1393, Data!L:M, 2, FALSE), "")</f>
        <v/>
      </c>
      <c r="M1393" s="189"/>
      <c r="N1393" s="189" t="str">
        <f>IFERROR(VLOOKUP(M1393, Data!B:C, 2, FALSE), "")</f>
        <v/>
      </c>
      <c r="O1393" s="190"/>
      <c r="P1393" s="191"/>
      <c r="Q1393" s="189"/>
      <c r="R1393" s="189" t="str">
        <f>IFERROR(VLOOKUP(Q1393, Data!D:E, 2, FALSE), "")</f>
        <v/>
      </c>
      <c r="S1393" s="187"/>
      <c r="T1393" s="186"/>
      <c r="U1393" s="189"/>
      <c r="V1393" s="186" t="str">
        <f>IFERROR(VLOOKUP(U1393, 'Division Setup'!$B$8:$C$12, 2, FALSE), "")</f>
        <v/>
      </c>
      <c r="W1393" s="189"/>
      <c r="X1393" s="186" t="str">
        <f>IFERROR(VLOOKUP(W1393, 'Class Setup'!$B$8:$C$11, 2, FALSE), "")</f>
        <v/>
      </c>
      <c r="Y1393" s="192"/>
      <c r="Z1393" s="192"/>
      <c r="AA1393" s="186"/>
      <c r="AB1393" s="193"/>
      <c r="AC1393" s="193"/>
      <c r="AD1393" s="193"/>
    </row>
    <row r="1394" spans="1:30" x14ac:dyDescent="0.2">
      <c r="A1394" s="183"/>
      <c r="B1394" s="184"/>
      <c r="C1394" s="185"/>
      <c r="D1394" s="186"/>
      <c r="E1394" s="187"/>
      <c r="F1394" s="186"/>
      <c r="G1394" s="186"/>
      <c r="H1394" s="188"/>
      <c r="I1394" s="189"/>
      <c r="J1394" s="189"/>
      <c r="K1394" s="183"/>
      <c r="L1394" s="201" t="str">
        <f>IFERROR(VLOOKUP(K1394, Data!L:M, 2, FALSE), "")</f>
        <v/>
      </c>
      <c r="M1394" s="189"/>
      <c r="N1394" s="189" t="str">
        <f>IFERROR(VLOOKUP(M1394, Data!B:C, 2, FALSE), "")</f>
        <v/>
      </c>
      <c r="O1394" s="190"/>
      <c r="P1394" s="191"/>
      <c r="Q1394" s="189"/>
      <c r="R1394" s="189" t="str">
        <f>IFERROR(VLOOKUP(Q1394, Data!D:E, 2, FALSE), "")</f>
        <v/>
      </c>
      <c r="S1394" s="187"/>
      <c r="T1394" s="186"/>
      <c r="U1394" s="189"/>
      <c r="V1394" s="186" t="str">
        <f>IFERROR(VLOOKUP(U1394, 'Division Setup'!$B$8:$C$12, 2, FALSE), "")</f>
        <v/>
      </c>
      <c r="W1394" s="189"/>
      <c r="X1394" s="186" t="str">
        <f>IFERROR(VLOOKUP(W1394, 'Class Setup'!$B$8:$C$11, 2, FALSE), "")</f>
        <v/>
      </c>
      <c r="Y1394" s="192"/>
      <c r="Z1394" s="192"/>
      <c r="AA1394" s="186"/>
      <c r="AB1394" s="193"/>
      <c r="AC1394" s="193"/>
      <c r="AD1394" s="193"/>
    </row>
    <row r="1395" spans="1:30" x14ac:dyDescent="0.2">
      <c r="A1395" s="183"/>
      <c r="B1395" s="184"/>
      <c r="C1395" s="185"/>
      <c r="D1395" s="186"/>
      <c r="E1395" s="187"/>
      <c r="F1395" s="186"/>
      <c r="G1395" s="186"/>
      <c r="H1395" s="188"/>
      <c r="I1395" s="189"/>
      <c r="J1395" s="189"/>
      <c r="K1395" s="183"/>
      <c r="L1395" s="201" t="str">
        <f>IFERROR(VLOOKUP(K1395, Data!L:M, 2, FALSE), "")</f>
        <v/>
      </c>
      <c r="M1395" s="189"/>
      <c r="N1395" s="189" t="str">
        <f>IFERROR(VLOOKUP(M1395, Data!B:C, 2, FALSE), "")</f>
        <v/>
      </c>
      <c r="O1395" s="190"/>
      <c r="P1395" s="191"/>
      <c r="Q1395" s="189"/>
      <c r="R1395" s="189" t="str">
        <f>IFERROR(VLOOKUP(Q1395, Data!D:E, 2, FALSE), "")</f>
        <v/>
      </c>
      <c r="S1395" s="187"/>
      <c r="T1395" s="186"/>
      <c r="U1395" s="189"/>
      <c r="V1395" s="186" t="str">
        <f>IFERROR(VLOOKUP(U1395, 'Division Setup'!$B$8:$C$12, 2, FALSE), "")</f>
        <v/>
      </c>
      <c r="W1395" s="189"/>
      <c r="X1395" s="186" t="str">
        <f>IFERROR(VLOOKUP(W1395, 'Class Setup'!$B$8:$C$11, 2, FALSE), "")</f>
        <v/>
      </c>
      <c r="Y1395" s="192"/>
      <c r="Z1395" s="192"/>
      <c r="AA1395" s="186"/>
      <c r="AB1395" s="193"/>
      <c r="AC1395" s="193"/>
      <c r="AD1395" s="193"/>
    </row>
    <row r="1396" spans="1:30" x14ac:dyDescent="0.2">
      <c r="A1396" s="183"/>
      <c r="B1396" s="184"/>
      <c r="C1396" s="185"/>
      <c r="D1396" s="186"/>
      <c r="E1396" s="187"/>
      <c r="F1396" s="186"/>
      <c r="G1396" s="186"/>
      <c r="H1396" s="188"/>
      <c r="I1396" s="189"/>
      <c r="J1396" s="189"/>
      <c r="K1396" s="183"/>
      <c r="L1396" s="201" t="str">
        <f>IFERROR(VLOOKUP(K1396, Data!L:M, 2, FALSE), "")</f>
        <v/>
      </c>
      <c r="M1396" s="189"/>
      <c r="N1396" s="189" t="str">
        <f>IFERROR(VLOOKUP(M1396, Data!B:C, 2, FALSE), "")</f>
        <v/>
      </c>
      <c r="O1396" s="190"/>
      <c r="P1396" s="191"/>
      <c r="Q1396" s="189"/>
      <c r="R1396" s="189" t="str">
        <f>IFERROR(VLOOKUP(Q1396, Data!D:E, 2, FALSE), "")</f>
        <v/>
      </c>
      <c r="S1396" s="187"/>
      <c r="T1396" s="186"/>
      <c r="U1396" s="189"/>
      <c r="V1396" s="186" t="str">
        <f>IFERROR(VLOOKUP(U1396, 'Division Setup'!$B$8:$C$12, 2, FALSE), "")</f>
        <v/>
      </c>
      <c r="W1396" s="189"/>
      <c r="X1396" s="186" t="str">
        <f>IFERROR(VLOOKUP(W1396, 'Class Setup'!$B$8:$C$11, 2, FALSE), "")</f>
        <v/>
      </c>
      <c r="Y1396" s="192"/>
      <c r="Z1396" s="192"/>
      <c r="AA1396" s="186"/>
      <c r="AB1396" s="193"/>
      <c r="AC1396" s="193"/>
      <c r="AD1396" s="193"/>
    </row>
    <row r="1397" spans="1:30" x14ac:dyDescent="0.2">
      <c r="A1397" s="183"/>
      <c r="B1397" s="184"/>
      <c r="C1397" s="185"/>
      <c r="D1397" s="186"/>
      <c r="E1397" s="187"/>
      <c r="F1397" s="186"/>
      <c r="G1397" s="186"/>
      <c r="H1397" s="188"/>
      <c r="I1397" s="189"/>
      <c r="J1397" s="189"/>
      <c r="K1397" s="183"/>
      <c r="L1397" s="201" t="str">
        <f>IFERROR(VLOOKUP(K1397, Data!L:M, 2, FALSE), "")</f>
        <v/>
      </c>
      <c r="M1397" s="189"/>
      <c r="N1397" s="189" t="str">
        <f>IFERROR(VLOOKUP(M1397, Data!B:C, 2, FALSE), "")</f>
        <v/>
      </c>
      <c r="O1397" s="190"/>
      <c r="P1397" s="191"/>
      <c r="Q1397" s="189"/>
      <c r="R1397" s="189" t="str">
        <f>IFERROR(VLOOKUP(Q1397, Data!D:E, 2, FALSE), "")</f>
        <v/>
      </c>
      <c r="S1397" s="187"/>
      <c r="T1397" s="186"/>
      <c r="U1397" s="189"/>
      <c r="V1397" s="186" t="str">
        <f>IFERROR(VLOOKUP(U1397, 'Division Setup'!$B$8:$C$12, 2, FALSE), "")</f>
        <v/>
      </c>
      <c r="W1397" s="189"/>
      <c r="X1397" s="186" t="str">
        <f>IFERROR(VLOOKUP(W1397, 'Class Setup'!$B$8:$C$11, 2, FALSE), "")</f>
        <v/>
      </c>
      <c r="Y1397" s="192"/>
      <c r="Z1397" s="192"/>
      <c r="AA1397" s="186"/>
      <c r="AB1397" s="193"/>
      <c r="AC1397" s="193"/>
      <c r="AD1397" s="193"/>
    </row>
    <row r="1398" spans="1:30" x14ac:dyDescent="0.2">
      <c r="A1398" s="183"/>
      <c r="B1398" s="184"/>
      <c r="C1398" s="185"/>
      <c r="D1398" s="186"/>
      <c r="E1398" s="187"/>
      <c r="F1398" s="186"/>
      <c r="G1398" s="186"/>
      <c r="H1398" s="188"/>
      <c r="I1398" s="189"/>
      <c r="J1398" s="189"/>
      <c r="K1398" s="183"/>
      <c r="L1398" s="201" t="str">
        <f>IFERROR(VLOOKUP(K1398, Data!L:M, 2, FALSE), "")</f>
        <v/>
      </c>
      <c r="M1398" s="189"/>
      <c r="N1398" s="189" t="str">
        <f>IFERROR(VLOOKUP(M1398, Data!B:C, 2, FALSE), "")</f>
        <v/>
      </c>
      <c r="O1398" s="190"/>
      <c r="P1398" s="191"/>
      <c r="Q1398" s="189"/>
      <c r="R1398" s="189" t="str">
        <f>IFERROR(VLOOKUP(Q1398, Data!D:E, 2, FALSE), "")</f>
        <v/>
      </c>
      <c r="S1398" s="187"/>
      <c r="T1398" s="186"/>
      <c r="U1398" s="189"/>
      <c r="V1398" s="186" t="str">
        <f>IFERROR(VLOOKUP(U1398, 'Division Setup'!$B$8:$C$12, 2, FALSE), "")</f>
        <v/>
      </c>
      <c r="W1398" s="189"/>
      <c r="X1398" s="186" t="str">
        <f>IFERROR(VLOOKUP(W1398, 'Class Setup'!$B$8:$C$11, 2, FALSE), "")</f>
        <v/>
      </c>
      <c r="Y1398" s="192"/>
      <c r="Z1398" s="192"/>
      <c r="AA1398" s="186"/>
      <c r="AB1398" s="193"/>
      <c r="AC1398" s="193"/>
      <c r="AD1398" s="193"/>
    </row>
    <row r="1399" spans="1:30" x14ac:dyDescent="0.2">
      <c r="A1399" s="183"/>
      <c r="B1399" s="184"/>
      <c r="C1399" s="185"/>
      <c r="D1399" s="186"/>
      <c r="E1399" s="187"/>
      <c r="F1399" s="186"/>
      <c r="G1399" s="186"/>
      <c r="H1399" s="188"/>
      <c r="I1399" s="189"/>
      <c r="J1399" s="189"/>
      <c r="K1399" s="183"/>
      <c r="L1399" s="201" t="str">
        <f>IFERROR(VLOOKUP(K1399, Data!L:M, 2, FALSE), "")</f>
        <v/>
      </c>
      <c r="M1399" s="189"/>
      <c r="N1399" s="189" t="str">
        <f>IFERROR(VLOOKUP(M1399, Data!B:C, 2, FALSE), "")</f>
        <v/>
      </c>
      <c r="O1399" s="190"/>
      <c r="P1399" s="191"/>
      <c r="Q1399" s="189"/>
      <c r="R1399" s="189" t="str">
        <f>IFERROR(VLOOKUP(Q1399, Data!D:E, 2, FALSE), "")</f>
        <v/>
      </c>
      <c r="S1399" s="187"/>
      <c r="T1399" s="186"/>
      <c r="U1399" s="189"/>
      <c r="V1399" s="186" t="str">
        <f>IFERROR(VLOOKUP(U1399, 'Division Setup'!$B$8:$C$12, 2, FALSE), "")</f>
        <v/>
      </c>
      <c r="W1399" s="189"/>
      <c r="X1399" s="186" t="str">
        <f>IFERROR(VLOOKUP(W1399, 'Class Setup'!$B$8:$C$11, 2, FALSE), "")</f>
        <v/>
      </c>
      <c r="Y1399" s="192"/>
      <c r="Z1399" s="192"/>
      <c r="AA1399" s="186"/>
      <c r="AB1399" s="193"/>
      <c r="AC1399" s="193"/>
      <c r="AD1399" s="193"/>
    </row>
    <row r="1400" spans="1:30" x14ac:dyDescent="0.2">
      <c r="A1400" s="183"/>
      <c r="B1400" s="184"/>
      <c r="C1400" s="185"/>
      <c r="D1400" s="186"/>
      <c r="E1400" s="187"/>
      <c r="F1400" s="186"/>
      <c r="G1400" s="186"/>
      <c r="H1400" s="188"/>
      <c r="I1400" s="189"/>
      <c r="J1400" s="189"/>
      <c r="K1400" s="183"/>
      <c r="L1400" s="201" t="str">
        <f>IFERROR(VLOOKUP(K1400, Data!L:M, 2, FALSE), "")</f>
        <v/>
      </c>
      <c r="M1400" s="189"/>
      <c r="N1400" s="189" t="str">
        <f>IFERROR(VLOOKUP(M1400, Data!B:C, 2, FALSE), "")</f>
        <v/>
      </c>
      <c r="O1400" s="190"/>
      <c r="P1400" s="191"/>
      <c r="Q1400" s="189"/>
      <c r="R1400" s="189" t="str">
        <f>IFERROR(VLOOKUP(Q1400, Data!D:E, 2, FALSE), "")</f>
        <v/>
      </c>
      <c r="S1400" s="187"/>
      <c r="T1400" s="186"/>
      <c r="U1400" s="189"/>
      <c r="V1400" s="186" t="str">
        <f>IFERROR(VLOOKUP(U1400, 'Division Setup'!$B$8:$C$12, 2, FALSE), "")</f>
        <v/>
      </c>
      <c r="W1400" s="189"/>
      <c r="X1400" s="186" t="str">
        <f>IFERROR(VLOOKUP(W1400, 'Class Setup'!$B$8:$C$11, 2, FALSE), "")</f>
        <v/>
      </c>
      <c r="Y1400" s="192"/>
      <c r="Z1400" s="192"/>
      <c r="AA1400" s="186"/>
      <c r="AB1400" s="193"/>
      <c r="AC1400" s="193"/>
      <c r="AD1400" s="193"/>
    </row>
    <row r="1401" spans="1:30" x14ac:dyDescent="0.2">
      <c r="A1401" s="183"/>
      <c r="B1401" s="184"/>
      <c r="C1401" s="185"/>
      <c r="D1401" s="186"/>
      <c r="E1401" s="187"/>
      <c r="F1401" s="186"/>
      <c r="G1401" s="186"/>
      <c r="H1401" s="188"/>
      <c r="I1401" s="189"/>
      <c r="J1401" s="189"/>
      <c r="K1401" s="183"/>
      <c r="L1401" s="201" t="str">
        <f>IFERROR(VLOOKUP(K1401, Data!L:M, 2, FALSE), "")</f>
        <v/>
      </c>
      <c r="M1401" s="189"/>
      <c r="N1401" s="189" t="str">
        <f>IFERROR(VLOOKUP(M1401, Data!B:C, 2, FALSE), "")</f>
        <v/>
      </c>
      <c r="O1401" s="190"/>
      <c r="P1401" s="191"/>
      <c r="Q1401" s="189"/>
      <c r="R1401" s="189" t="str">
        <f>IFERROR(VLOOKUP(Q1401, Data!D:E, 2, FALSE), "")</f>
        <v/>
      </c>
      <c r="S1401" s="187"/>
      <c r="T1401" s="186"/>
      <c r="U1401" s="189"/>
      <c r="V1401" s="186" t="str">
        <f>IFERROR(VLOOKUP(U1401, 'Division Setup'!$B$8:$C$12, 2, FALSE), "")</f>
        <v/>
      </c>
      <c r="W1401" s="189"/>
      <c r="X1401" s="186" t="str">
        <f>IFERROR(VLOOKUP(W1401, 'Class Setup'!$B$8:$C$11, 2, FALSE), "")</f>
        <v/>
      </c>
      <c r="Y1401" s="192"/>
      <c r="Z1401" s="192"/>
      <c r="AA1401" s="186"/>
      <c r="AB1401" s="193"/>
      <c r="AC1401" s="193"/>
      <c r="AD1401" s="193"/>
    </row>
    <row r="1402" spans="1:30" x14ac:dyDescent="0.2">
      <c r="A1402" s="183"/>
      <c r="B1402" s="184"/>
      <c r="C1402" s="185"/>
      <c r="D1402" s="186"/>
      <c r="E1402" s="187"/>
      <c r="F1402" s="186"/>
      <c r="G1402" s="186"/>
      <c r="H1402" s="188"/>
      <c r="I1402" s="189"/>
      <c r="J1402" s="189"/>
      <c r="K1402" s="183"/>
      <c r="L1402" s="201" t="str">
        <f>IFERROR(VLOOKUP(K1402, Data!L:M, 2, FALSE), "")</f>
        <v/>
      </c>
      <c r="M1402" s="189"/>
      <c r="N1402" s="189" t="str">
        <f>IFERROR(VLOOKUP(M1402, Data!B:C, 2, FALSE), "")</f>
        <v/>
      </c>
      <c r="O1402" s="190"/>
      <c r="P1402" s="191"/>
      <c r="Q1402" s="189"/>
      <c r="R1402" s="189" t="str">
        <f>IFERROR(VLOOKUP(Q1402, Data!D:E, 2, FALSE), "")</f>
        <v/>
      </c>
      <c r="S1402" s="187"/>
      <c r="T1402" s="186"/>
      <c r="U1402" s="189"/>
      <c r="V1402" s="186" t="str">
        <f>IFERROR(VLOOKUP(U1402, 'Division Setup'!$B$8:$C$12, 2, FALSE), "")</f>
        <v/>
      </c>
      <c r="W1402" s="189"/>
      <c r="X1402" s="186" t="str">
        <f>IFERROR(VLOOKUP(W1402, 'Class Setup'!$B$8:$C$11, 2, FALSE), "")</f>
        <v/>
      </c>
      <c r="Y1402" s="192"/>
      <c r="Z1402" s="192"/>
      <c r="AA1402" s="186"/>
      <c r="AB1402" s="193"/>
      <c r="AC1402" s="193"/>
      <c r="AD1402" s="193"/>
    </row>
    <row r="1403" spans="1:30" x14ac:dyDescent="0.2">
      <c r="A1403" s="183"/>
      <c r="B1403" s="184"/>
      <c r="C1403" s="185"/>
      <c r="D1403" s="186"/>
      <c r="E1403" s="187"/>
      <c r="F1403" s="186"/>
      <c r="G1403" s="186"/>
      <c r="H1403" s="188"/>
      <c r="I1403" s="189"/>
      <c r="J1403" s="189"/>
      <c r="K1403" s="183"/>
      <c r="L1403" s="201" t="str">
        <f>IFERROR(VLOOKUP(K1403, Data!L:M, 2, FALSE), "")</f>
        <v/>
      </c>
      <c r="M1403" s="189"/>
      <c r="N1403" s="189" t="str">
        <f>IFERROR(VLOOKUP(M1403, Data!B:C, 2, FALSE), "")</f>
        <v/>
      </c>
      <c r="O1403" s="190"/>
      <c r="P1403" s="191"/>
      <c r="Q1403" s="189"/>
      <c r="R1403" s="189" t="str">
        <f>IFERROR(VLOOKUP(Q1403, Data!D:E, 2, FALSE), "")</f>
        <v/>
      </c>
      <c r="S1403" s="187"/>
      <c r="T1403" s="186"/>
      <c r="U1403" s="189"/>
      <c r="V1403" s="186" t="str">
        <f>IFERROR(VLOOKUP(U1403, 'Division Setup'!$B$8:$C$12, 2, FALSE), "")</f>
        <v/>
      </c>
      <c r="W1403" s="189"/>
      <c r="X1403" s="186" t="str">
        <f>IFERROR(VLOOKUP(W1403, 'Class Setup'!$B$8:$C$11, 2, FALSE), "")</f>
        <v/>
      </c>
      <c r="Y1403" s="192"/>
      <c r="Z1403" s="192"/>
      <c r="AA1403" s="186"/>
      <c r="AB1403" s="193"/>
      <c r="AC1403" s="193"/>
      <c r="AD1403" s="193"/>
    </row>
    <row r="1404" spans="1:30" x14ac:dyDescent="0.2">
      <c r="A1404" s="183"/>
      <c r="B1404" s="184"/>
      <c r="C1404" s="185"/>
      <c r="D1404" s="186"/>
      <c r="E1404" s="187"/>
      <c r="F1404" s="186"/>
      <c r="G1404" s="186"/>
      <c r="H1404" s="188"/>
      <c r="I1404" s="189"/>
      <c r="J1404" s="189"/>
      <c r="K1404" s="183"/>
      <c r="L1404" s="201" t="str">
        <f>IFERROR(VLOOKUP(K1404, Data!L:M, 2, FALSE), "")</f>
        <v/>
      </c>
      <c r="M1404" s="189"/>
      <c r="N1404" s="189" t="str">
        <f>IFERROR(VLOOKUP(M1404, Data!B:C, 2, FALSE), "")</f>
        <v/>
      </c>
      <c r="O1404" s="190"/>
      <c r="P1404" s="191"/>
      <c r="Q1404" s="189"/>
      <c r="R1404" s="189" t="str">
        <f>IFERROR(VLOOKUP(Q1404, Data!D:E, 2, FALSE), "")</f>
        <v/>
      </c>
      <c r="S1404" s="187"/>
      <c r="T1404" s="186"/>
      <c r="U1404" s="189"/>
      <c r="V1404" s="186" t="str">
        <f>IFERROR(VLOOKUP(U1404, 'Division Setup'!$B$8:$C$12, 2, FALSE), "")</f>
        <v/>
      </c>
      <c r="W1404" s="189"/>
      <c r="X1404" s="186" t="str">
        <f>IFERROR(VLOOKUP(W1404, 'Class Setup'!$B$8:$C$11, 2, FALSE), "")</f>
        <v/>
      </c>
      <c r="Y1404" s="192"/>
      <c r="Z1404" s="192"/>
      <c r="AA1404" s="186"/>
      <c r="AB1404" s="193"/>
      <c r="AC1404" s="193"/>
      <c r="AD1404" s="193"/>
    </row>
    <row r="1405" spans="1:30" x14ac:dyDescent="0.2">
      <c r="A1405" s="183"/>
      <c r="B1405" s="184"/>
      <c r="C1405" s="185"/>
      <c r="D1405" s="186"/>
      <c r="E1405" s="187"/>
      <c r="F1405" s="186"/>
      <c r="G1405" s="186"/>
      <c r="H1405" s="188"/>
      <c r="I1405" s="189"/>
      <c r="J1405" s="189"/>
      <c r="K1405" s="183"/>
      <c r="L1405" s="201" t="str">
        <f>IFERROR(VLOOKUP(K1405, Data!L:M, 2, FALSE), "")</f>
        <v/>
      </c>
      <c r="M1405" s="189"/>
      <c r="N1405" s="189" t="str">
        <f>IFERROR(VLOOKUP(M1405, Data!B:C, 2, FALSE), "")</f>
        <v/>
      </c>
      <c r="O1405" s="190"/>
      <c r="P1405" s="191"/>
      <c r="Q1405" s="189"/>
      <c r="R1405" s="189" t="str">
        <f>IFERROR(VLOOKUP(Q1405, Data!D:E, 2, FALSE), "")</f>
        <v/>
      </c>
      <c r="S1405" s="187"/>
      <c r="T1405" s="186"/>
      <c r="U1405" s="189"/>
      <c r="V1405" s="186" t="str">
        <f>IFERROR(VLOOKUP(U1405, 'Division Setup'!$B$8:$C$12, 2, FALSE), "")</f>
        <v/>
      </c>
      <c r="W1405" s="189"/>
      <c r="X1405" s="186" t="str">
        <f>IFERROR(VLOOKUP(W1405, 'Class Setup'!$B$8:$C$11, 2, FALSE), "")</f>
        <v/>
      </c>
      <c r="Y1405" s="192"/>
      <c r="Z1405" s="192"/>
      <c r="AA1405" s="186"/>
      <c r="AB1405" s="193"/>
      <c r="AC1405" s="193"/>
      <c r="AD1405" s="193"/>
    </row>
    <row r="1406" spans="1:30" x14ac:dyDescent="0.2">
      <c r="A1406" s="183"/>
      <c r="B1406" s="184"/>
      <c r="C1406" s="185"/>
      <c r="D1406" s="186"/>
      <c r="E1406" s="187"/>
      <c r="F1406" s="186"/>
      <c r="G1406" s="186"/>
      <c r="H1406" s="188"/>
      <c r="I1406" s="189"/>
      <c r="J1406" s="189"/>
      <c r="K1406" s="183"/>
      <c r="L1406" s="201" t="str">
        <f>IFERROR(VLOOKUP(K1406, Data!L:M, 2, FALSE), "")</f>
        <v/>
      </c>
      <c r="M1406" s="189"/>
      <c r="N1406" s="189" t="str">
        <f>IFERROR(VLOOKUP(M1406, Data!B:C, 2, FALSE), "")</f>
        <v/>
      </c>
      <c r="O1406" s="190"/>
      <c r="P1406" s="191"/>
      <c r="Q1406" s="189"/>
      <c r="R1406" s="189" t="str">
        <f>IFERROR(VLOOKUP(Q1406, Data!D:E, 2, FALSE), "")</f>
        <v/>
      </c>
      <c r="S1406" s="187"/>
      <c r="T1406" s="186"/>
      <c r="U1406" s="189"/>
      <c r="V1406" s="186" t="str">
        <f>IFERROR(VLOOKUP(U1406, 'Division Setup'!$B$8:$C$12, 2, FALSE), "")</f>
        <v/>
      </c>
      <c r="W1406" s="189"/>
      <c r="X1406" s="186" t="str">
        <f>IFERROR(VLOOKUP(W1406, 'Class Setup'!$B$8:$C$11, 2, FALSE), "")</f>
        <v/>
      </c>
      <c r="Y1406" s="192"/>
      <c r="Z1406" s="192"/>
      <c r="AA1406" s="186"/>
      <c r="AB1406" s="193"/>
      <c r="AC1406" s="193"/>
      <c r="AD1406" s="193"/>
    </row>
    <row r="1407" spans="1:30" x14ac:dyDescent="0.2">
      <c r="A1407" s="183"/>
      <c r="B1407" s="184"/>
      <c r="C1407" s="185"/>
      <c r="D1407" s="186"/>
      <c r="E1407" s="187"/>
      <c r="F1407" s="186"/>
      <c r="G1407" s="186"/>
      <c r="H1407" s="188"/>
      <c r="I1407" s="189"/>
      <c r="J1407" s="189"/>
      <c r="K1407" s="183"/>
      <c r="L1407" s="201" t="str">
        <f>IFERROR(VLOOKUP(K1407, Data!L:M, 2, FALSE), "")</f>
        <v/>
      </c>
      <c r="M1407" s="189"/>
      <c r="N1407" s="189" t="str">
        <f>IFERROR(VLOOKUP(M1407, Data!B:C, 2, FALSE), "")</f>
        <v/>
      </c>
      <c r="O1407" s="190"/>
      <c r="P1407" s="191"/>
      <c r="Q1407" s="189"/>
      <c r="R1407" s="189" t="str">
        <f>IFERROR(VLOOKUP(Q1407, Data!D:E, 2, FALSE), "")</f>
        <v/>
      </c>
      <c r="S1407" s="187"/>
      <c r="T1407" s="186"/>
      <c r="U1407" s="189"/>
      <c r="V1407" s="186" t="str">
        <f>IFERROR(VLOOKUP(U1407, 'Division Setup'!$B$8:$C$12, 2, FALSE), "")</f>
        <v/>
      </c>
      <c r="W1407" s="189"/>
      <c r="X1407" s="186" t="str">
        <f>IFERROR(VLOOKUP(W1407, 'Class Setup'!$B$8:$C$11, 2, FALSE), "")</f>
        <v/>
      </c>
      <c r="Y1407" s="192"/>
      <c r="Z1407" s="192"/>
      <c r="AA1407" s="186"/>
      <c r="AB1407" s="193"/>
      <c r="AC1407" s="193"/>
      <c r="AD1407" s="193"/>
    </row>
    <row r="1408" spans="1:30" x14ac:dyDescent="0.2">
      <c r="A1408" s="183"/>
      <c r="B1408" s="184"/>
      <c r="C1408" s="185"/>
      <c r="D1408" s="186"/>
      <c r="E1408" s="187"/>
      <c r="F1408" s="186"/>
      <c r="G1408" s="186"/>
      <c r="H1408" s="188"/>
      <c r="I1408" s="189"/>
      <c r="J1408" s="189"/>
      <c r="K1408" s="183"/>
      <c r="L1408" s="201" t="str">
        <f>IFERROR(VLOOKUP(K1408, Data!L:M, 2, FALSE), "")</f>
        <v/>
      </c>
      <c r="M1408" s="189"/>
      <c r="N1408" s="189" t="str">
        <f>IFERROR(VLOOKUP(M1408, Data!B:C, 2, FALSE), "")</f>
        <v/>
      </c>
      <c r="O1408" s="190"/>
      <c r="P1408" s="191"/>
      <c r="Q1408" s="189"/>
      <c r="R1408" s="189" t="str">
        <f>IFERROR(VLOOKUP(Q1408, Data!D:E, 2, FALSE), "")</f>
        <v/>
      </c>
      <c r="S1408" s="187"/>
      <c r="T1408" s="186"/>
      <c r="U1408" s="189"/>
      <c r="V1408" s="186" t="str">
        <f>IFERROR(VLOOKUP(U1408, 'Division Setup'!$B$8:$C$12, 2, FALSE), "")</f>
        <v/>
      </c>
      <c r="W1408" s="189"/>
      <c r="X1408" s="186" t="str">
        <f>IFERROR(VLOOKUP(W1408, 'Class Setup'!$B$8:$C$11, 2, FALSE), "")</f>
        <v/>
      </c>
      <c r="Y1408" s="192"/>
      <c r="Z1408" s="192"/>
      <c r="AA1408" s="186"/>
      <c r="AB1408" s="193"/>
      <c r="AC1408" s="193"/>
      <c r="AD1408" s="193"/>
    </row>
    <row r="1409" spans="1:30" x14ac:dyDescent="0.2">
      <c r="A1409" s="183"/>
      <c r="B1409" s="184"/>
      <c r="C1409" s="185"/>
      <c r="D1409" s="186"/>
      <c r="E1409" s="187"/>
      <c r="F1409" s="186"/>
      <c r="G1409" s="186"/>
      <c r="H1409" s="188"/>
      <c r="I1409" s="189"/>
      <c r="J1409" s="189"/>
      <c r="K1409" s="183"/>
      <c r="L1409" s="201" t="str">
        <f>IFERROR(VLOOKUP(K1409, Data!L:M, 2, FALSE), "")</f>
        <v/>
      </c>
      <c r="M1409" s="189"/>
      <c r="N1409" s="189" t="str">
        <f>IFERROR(VLOOKUP(M1409, Data!B:C, 2, FALSE), "")</f>
        <v/>
      </c>
      <c r="O1409" s="190"/>
      <c r="P1409" s="191"/>
      <c r="Q1409" s="189"/>
      <c r="R1409" s="189" t="str">
        <f>IFERROR(VLOOKUP(Q1409, Data!D:E, 2, FALSE), "")</f>
        <v/>
      </c>
      <c r="S1409" s="187"/>
      <c r="T1409" s="186"/>
      <c r="U1409" s="189"/>
      <c r="V1409" s="186" t="str">
        <f>IFERROR(VLOOKUP(U1409, 'Division Setup'!$B$8:$C$12, 2, FALSE), "")</f>
        <v/>
      </c>
      <c r="W1409" s="189"/>
      <c r="X1409" s="186" t="str">
        <f>IFERROR(VLOOKUP(W1409, 'Class Setup'!$B$8:$C$11, 2, FALSE), "")</f>
        <v/>
      </c>
      <c r="Y1409" s="192"/>
      <c r="Z1409" s="192"/>
      <c r="AA1409" s="186"/>
      <c r="AB1409" s="193"/>
      <c r="AC1409" s="193"/>
      <c r="AD1409" s="193"/>
    </row>
    <row r="1410" spans="1:30" x14ac:dyDescent="0.2">
      <c r="A1410" s="183"/>
      <c r="B1410" s="184"/>
      <c r="C1410" s="185"/>
      <c r="D1410" s="186"/>
      <c r="E1410" s="187"/>
      <c r="F1410" s="186"/>
      <c r="G1410" s="186"/>
      <c r="H1410" s="188"/>
      <c r="I1410" s="189"/>
      <c r="J1410" s="189"/>
      <c r="K1410" s="183"/>
      <c r="L1410" s="201" t="str">
        <f>IFERROR(VLOOKUP(K1410, Data!L:M, 2, FALSE), "")</f>
        <v/>
      </c>
      <c r="M1410" s="189"/>
      <c r="N1410" s="189" t="str">
        <f>IFERROR(VLOOKUP(M1410, Data!B:C, 2, FALSE), "")</f>
        <v/>
      </c>
      <c r="O1410" s="190"/>
      <c r="P1410" s="191"/>
      <c r="Q1410" s="189"/>
      <c r="R1410" s="189" t="str">
        <f>IFERROR(VLOOKUP(Q1410, Data!D:E, 2, FALSE), "")</f>
        <v/>
      </c>
      <c r="S1410" s="187"/>
      <c r="T1410" s="186"/>
      <c r="U1410" s="189"/>
      <c r="V1410" s="186" t="str">
        <f>IFERROR(VLOOKUP(U1410, 'Division Setup'!$B$8:$C$12, 2, FALSE), "")</f>
        <v/>
      </c>
      <c r="W1410" s="189"/>
      <c r="X1410" s="186" t="str">
        <f>IFERROR(VLOOKUP(W1410, 'Class Setup'!$B$8:$C$11, 2, FALSE), "")</f>
        <v/>
      </c>
      <c r="Y1410" s="192"/>
      <c r="Z1410" s="192"/>
      <c r="AA1410" s="186"/>
      <c r="AB1410" s="193"/>
      <c r="AC1410" s="193"/>
      <c r="AD1410" s="193"/>
    </row>
    <row r="1411" spans="1:30" x14ac:dyDescent="0.2">
      <c r="A1411" s="183"/>
      <c r="B1411" s="184"/>
      <c r="C1411" s="185"/>
      <c r="D1411" s="186"/>
      <c r="E1411" s="187"/>
      <c r="F1411" s="186"/>
      <c r="G1411" s="186"/>
      <c r="H1411" s="188"/>
      <c r="I1411" s="189"/>
      <c r="J1411" s="189"/>
      <c r="K1411" s="183"/>
      <c r="L1411" s="201" t="str">
        <f>IFERROR(VLOOKUP(K1411, Data!L:M, 2, FALSE), "")</f>
        <v/>
      </c>
      <c r="M1411" s="189"/>
      <c r="N1411" s="189" t="str">
        <f>IFERROR(VLOOKUP(M1411, Data!B:C, 2, FALSE), "")</f>
        <v/>
      </c>
      <c r="O1411" s="190"/>
      <c r="P1411" s="191"/>
      <c r="Q1411" s="189"/>
      <c r="R1411" s="189" t="str">
        <f>IFERROR(VLOOKUP(Q1411, Data!D:E, 2, FALSE), "")</f>
        <v/>
      </c>
      <c r="S1411" s="187"/>
      <c r="T1411" s="186"/>
      <c r="U1411" s="189"/>
      <c r="V1411" s="186" t="str">
        <f>IFERROR(VLOOKUP(U1411, 'Division Setup'!$B$8:$C$12, 2, FALSE), "")</f>
        <v/>
      </c>
      <c r="W1411" s="189"/>
      <c r="X1411" s="186" t="str">
        <f>IFERROR(VLOOKUP(W1411, 'Class Setup'!$B$8:$C$11, 2, FALSE), "")</f>
        <v/>
      </c>
      <c r="Y1411" s="192"/>
      <c r="Z1411" s="192"/>
      <c r="AA1411" s="186"/>
      <c r="AB1411" s="193"/>
      <c r="AC1411" s="193"/>
      <c r="AD1411" s="193"/>
    </row>
    <row r="1412" spans="1:30" x14ac:dyDescent="0.2">
      <c r="A1412" s="183"/>
      <c r="B1412" s="184"/>
      <c r="C1412" s="185"/>
      <c r="D1412" s="186"/>
      <c r="E1412" s="187"/>
      <c r="F1412" s="186"/>
      <c r="G1412" s="186"/>
      <c r="H1412" s="188"/>
      <c r="I1412" s="189"/>
      <c r="J1412" s="189"/>
      <c r="K1412" s="183"/>
      <c r="L1412" s="201" t="str">
        <f>IFERROR(VLOOKUP(K1412, Data!L:M, 2, FALSE), "")</f>
        <v/>
      </c>
      <c r="M1412" s="189"/>
      <c r="N1412" s="189" t="str">
        <f>IFERROR(VLOOKUP(M1412, Data!B:C, 2, FALSE), "")</f>
        <v/>
      </c>
      <c r="O1412" s="190"/>
      <c r="P1412" s="191"/>
      <c r="Q1412" s="189"/>
      <c r="R1412" s="189" t="str">
        <f>IFERROR(VLOOKUP(Q1412, Data!D:E, 2, FALSE), "")</f>
        <v/>
      </c>
      <c r="S1412" s="187"/>
      <c r="T1412" s="186"/>
      <c r="U1412" s="189"/>
      <c r="V1412" s="186" t="str">
        <f>IFERROR(VLOOKUP(U1412, 'Division Setup'!$B$8:$C$12, 2, FALSE), "")</f>
        <v/>
      </c>
      <c r="W1412" s="189"/>
      <c r="X1412" s="186" t="str">
        <f>IFERROR(VLOOKUP(W1412, 'Class Setup'!$B$8:$C$11, 2, FALSE), "")</f>
        <v/>
      </c>
      <c r="Y1412" s="192"/>
      <c r="Z1412" s="192"/>
      <c r="AA1412" s="186"/>
      <c r="AB1412" s="193"/>
      <c r="AC1412" s="193"/>
      <c r="AD1412" s="193"/>
    </row>
    <row r="1413" spans="1:30" x14ac:dyDescent="0.2">
      <c r="A1413" s="183"/>
      <c r="B1413" s="184"/>
      <c r="C1413" s="185"/>
      <c r="D1413" s="186"/>
      <c r="E1413" s="187"/>
      <c r="F1413" s="186"/>
      <c r="G1413" s="186"/>
      <c r="H1413" s="188"/>
      <c r="I1413" s="189"/>
      <c r="J1413" s="189"/>
      <c r="K1413" s="183"/>
      <c r="L1413" s="201" t="str">
        <f>IFERROR(VLOOKUP(K1413, Data!L:M, 2, FALSE), "")</f>
        <v/>
      </c>
      <c r="M1413" s="189"/>
      <c r="N1413" s="189" t="str">
        <f>IFERROR(VLOOKUP(M1413, Data!B:C, 2, FALSE), "")</f>
        <v/>
      </c>
      <c r="O1413" s="190"/>
      <c r="P1413" s="191"/>
      <c r="Q1413" s="189"/>
      <c r="R1413" s="189" t="str">
        <f>IFERROR(VLOOKUP(Q1413, Data!D:E, 2, FALSE), "")</f>
        <v/>
      </c>
      <c r="S1413" s="187"/>
      <c r="T1413" s="186"/>
      <c r="U1413" s="189"/>
      <c r="V1413" s="186" t="str">
        <f>IFERROR(VLOOKUP(U1413, 'Division Setup'!$B$8:$C$12, 2, FALSE), "")</f>
        <v/>
      </c>
      <c r="W1413" s="189"/>
      <c r="X1413" s="186" t="str">
        <f>IFERROR(VLOOKUP(W1413, 'Class Setup'!$B$8:$C$11, 2, FALSE), "")</f>
        <v/>
      </c>
      <c r="Y1413" s="192"/>
      <c r="Z1413" s="192"/>
      <c r="AA1413" s="186"/>
      <c r="AB1413" s="193"/>
      <c r="AC1413" s="193"/>
      <c r="AD1413" s="193"/>
    </row>
    <row r="1414" spans="1:30" x14ac:dyDescent="0.2">
      <c r="A1414" s="183"/>
      <c r="B1414" s="184"/>
      <c r="C1414" s="185"/>
      <c r="D1414" s="186"/>
      <c r="E1414" s="187"/>
      <c r="F1414" s="186"/>
      <c r="G1414" s="186"/>
      <c r="H1414" s="188"/>
      <c r="I1414" s="189"/>
      <c r="J1414" s="189"/>
      <c r="K1414" s="183"/>
      <c r="L1414" s="201" t="str">
        <f>IFERROR(VLOOKUP(K1414, Data!L:M, 2, FALSE), "")</f>
        <v/>
      </c>
      <c r="M1414" s="189"/>
      <c r="N1414" s="189" t="str">
        <f>IFERROR(VLOOKUP(M1414, Data!B:C, 2, FALSE), "")</f>
        <v/>
      </c>
      <c r="O1414" s="190"/>
      <c r="P1414" s="191"/>
      <c r="Q1414" s="189"/>
      <c r="R1414" s="189" t="str">
        <f>IFERROR(VLOOKUP(Q1414, Data!D:E, 2, FALSE), "")</f>
        <v/>
      </c>
      <c r="S1414" s="187"/>
      <c r="T1414" s="186"/>
      <c r="U1414" s="189"/>
      <c r="V1414" s="186" t="str">
        <f>IFERROR(VLOOKUP(U1414, 'Division Setup'!$B$8:$C$12, 2, FALSE), "")</f>
        <v/>
      </c>
      <c r="W1414" s="189"/>
      <c r="X1414" s="186" t="str">
        <f>IFERROR(VLOOKUP(W1414, 'Class Setup'!$B$8:$C$11, 2, FALSE), "")</f>
        <v/>
      </c>
      <c r="Y1414" s="192"/>
      <c r="Z1414" s="192"/>
      <c r="AA1414" s="186"/>
      <c r="AB1414" s="193"/>
      <c r="AC1414" s="193"/>
      <c r="AD1414" s="193"/>
    </row>
    <row r="1415" spans="1:30" x14ac:dyDescent="0.2">
      <c r="A1415" s="183"/>
      <c r="B1415" s="184"/>
      <c r="C1415" s="185"/>
      <c r="D1415" s="186"/>
      <c r="E1415" s="187"/>
      <c r="F1415" s="186"/>
      <c r="G1415" s="186"/>
      <c r="H1415" s="188"/>
      <c r="I1415" s="189"/>
      <c r="J1415" s="189"/>
      <c r="K1415" s="183"/>
      <c r="L1415" s="201" t="str">
        <f>IFERROR(VLOOKUP(K1415, Data!L:M, 2, FALSE), "")</f>
        <v/>
      </c>
      <c r="M1415" s="189"/>
      <c r="N1415" s="189" t="str">
        <f>IFERROR(VLOOKUP(M1415, Data!B:C, 2, FALSE), "")</f>
        <v/>
      </c>
      <c r="O1415" s="190"/>
      <c r="P1415" s="191"/>
      <c r="Q1415" s="189"/>
      <c r="R1415" s="189" t="str">
        <f>IFERROR(VLOOKUP(Q1415, Data!D:E, 2, FALSE), "")</f>
        <v/>
      </c>
      <c r="S1415" s="187"/>
      <c r="T1415" s="186"/>
      <c r="U1415" s="189"/>
      <c r="V1415" s="186" t="str">
        <f>IFERROR(VLOOKUP(U1415, 'Division Setup'!$B$8:$C$12, 2, FALSE), "")</f>
        <v/>
      </c>
      <c r="W1415" s="189"/>
      <c r="X1415" s="186" t="str">
        <f>IFERROR(VLOOKUP(W1415, 'Class Setup'!$B$8:$C$11, 2, FALSE), "")</f>
        <v/>
      </c>
      <c r="Y1415" s="192"/>
      <c r="Z1415" s="192"/>
      <c r="AA1415" s="186"/>
      <c r="AB1415" s="193"/>
      <c r="AC1415" s="193"/>
      <c r="AD1415" s="193"/>
    </row>
    <row r="1416" spans="1:30" x14ac:dyDescent="0.2">
      <c r="A1416" s="183"/>
      <c r="B1416" s="184"/>
      <c r="C1416" s="185"/>
      <c r="D1416" s="186"/>
      <c r="E1416" s="187"/>
      <c r="F1416" s="186"/>
      <c r="G1416" s="186"/>
      <c r="H1416" s="188"/>
      <c r="I1416" s="189"/>
      <c r="J1416" s="189"/>
      <c r="K1416" s="183"/>
      <c r="L1416" s="201" t="str">
        <f>IFERROR(VLOOKUP(K1416, Data!L:M, 2, FALSE), "")</f>
        <v/>
      </c>
      <c r="M1416" s="189"/>
      <c r="N1416" s="189" t="str">
        <f>IFERROR(VLOOKUP(M1416, Data!B:C, 2, FALSE), "")</f>
        <v/>
      </c>
      <c r="O1416" s="190"/>
      <c r="P1416" s="191"/>
      <c r="Q1416" s="189"/>
      <c r="R1416" s="189" t="str">
        <f>IFERROR(VLOOKUP(Q1416, Data!D:E, 2, FALSE), "")</f>
        <v/>
      </c>
      <c r="S1416" s="187"/>
      <c r="T1416" s="186"/>
      <c r="U1416" s="189"/>
      <c r="V1416" s="186" t="str">
        <f>IFERROR(VLOOKUP(U1416, 'Division Setup'!$B$8:$C$12, 2, FALSE), "")</f>
        <v/>
      </c>
      <c r="W1416" s="189"/>
      <c r="X1416" s="186" t="str">
        <f>IFERROR(VLOOKUP(W1416, 'Class Setup'!$B$8:$C$11, 2, FALSE), "")</f>
        <v/>
      </c>
      <c r="Y1416" s="192"/>
      <c r="Z1416" s="192"/>
      <c r="AA1416" s="186"/>
      <c r="AB1416" s="193"/>
      <c r="AC1416" s="193"/>
      <c r="AD1416" s="193"/>
    </row>
    <row r="1417" spans="1:30" x14ac:dyDescent="0.2">
      <c r="A1417" s="183"/>
      <c r="B1417" s="184"/>
      <c r="C1417" s="185"/>
      <c r="D1417" s="186"/>
      <c r="E1417" s="187"/>
      <c r="F1417" s="186"/>
      <c r="G1417" s="186"/>
      <c r="H1417" s="188"/>
      <c r="I1417" s="189"/>
      <c r="J1417" s="189"/>
      <c r="K1417" s="183"/>
      <c r="L1417" s="201" t="str">
        <f>IFERROR(VLOOKUP(K1417, Data!L:M, 2, FALSE), "")</f>
        <v/>
      </c>
      <c r="M1417" s="189"/>
      <c r="N1417" s="189" t="str">
        <f>IFERROR(VLOOKUP(M1417, Data!B:C, 2, FALSE), "")</f>
        <v/>
      </c>
      <c r="O1417" s="190"/>
      <c r="P1417" s="191"/>
      <c r="Q1417" s="189"/>
      <c r="R1417" s="189" t="str">
        <f>IFERROR(VLOOKUP(Q1417, Data!D:E, 2, FALSE), "")</f>
        <v/>
      </c>
      <c r="S1417" s="187"/>
      <c r="T1417" s="186"/>
      <c r="U1417" s="189"/>
      <c r="V1417" s="186" t="str">
        <f>IFERROR(VLOOKUP(U1417, 'Division Setup'!$B$8:$C$12, 2, FALSE), "")</f>
        <v/>
      </c>
      <c r="W1417" s="189"/>
      <c r="X1417" s="186" t="str">
        <f>IFERROR(VLOOKUP(W1417, 'Class Setup'!$B$8:$C$11, 2, FALSE), "")</f>
        <v/>
      </c>
      <c r="Y1417" s="192"/>
      <c r="Z1417" s="192"/>
      <c r="AA1417" s="186"/>
      <c r="AB1417" s="193"/>
      <c r="AC1417" s="193"/>
      <c r="AD1417" s="193"/>
    </row>
    <row r="1418" spans="1:30" x14ac:dyDescent="0.2">
      <c r="A1418" s="183"/>
      <c r="B1418" s="184"/>
      <c r="C1418" s="185"/>
      <c r="D1418" s="186"/>
      <c r="E1418" s="187"/>
      <c r="F1418" s="186"/>
      <c r="G1418" s="186"/>
      <c r="H1418" s="188"/>
      <c r="I1418" s="189"/>
      <c r="J1418" s="189"/>
      <c r="K1418" s="183"/>
      <c r="L1418" s="201" t="str">
        <f>IFERROR(VLOOKUP(K1418, Data!L:M, 2, FALSE), "")</f>
        <v/>
      </c>
      <c r="M1418" s="189"/>
      <c r="N1418" s="189" t="str">
        <f>IFERROR(VLOOKUP(M1418, Data!B:C, 2, FALSE), "")</f>
        <v/>
      </c>
      <c r="O1418" s="190"/>
      <c r="P1418" s="191"/>
      <c r="Q1418" s="189"/>
      <c r="R1418" s="189" t="str">
        <f>IFERROR(VLOOKUP(Q1418, Data!D:E, 2, FALSE), "")</f>
        <v/>
      </c>
      <c r="S1418" s="187"/>
      <c r="T1418" s="186"/>
      <c r="U1418" s="189"/>
      <c r="V1418" s="186" t="str">
        <f>IFERROR(VLOOKUP(U1418, 'Division Setup'!$B$8:$C$12, 2, FALSE), "")</f>
        <v/>
      </c>
      <c r="W1418" s="189"/>
      <c r="X1418" s="186" t="str">
        <f>IFERROR(VLOOKUP(W1418, 'Class Setup'!$B$8:$C$11, 2, FALSE), "")</f>
        <v/>
      </c>
      <c r="Y1418" s="192"/>
      <c r="Z1418" s="192"/>
      <c r="AA1418" s="186"/>
      <c r="AB1418" s="193"/>
      <c r="AC1418" s="193"/>
      <c r="AD1418" s="193"/>
    </row>
    <row r="1419" spans="1:30" x14ac:dyDescent="0.2">
      <c r="A1419" s="183"/>
      <c r="B1419" s="184"/>
      <c r="C1419" s="185"/>
      <c r="D1419" s="186"/>
      <c r="E1419" s="187"/>
      <c r="F1419" s="186"/>
      <c r="G1419" s="186"/>
      <c r="H1419" s="188"/>
      <c r="I1419" s="189"/>
      <c r="J1419" s="189"/>
      <c r="K1419" s="183"/>
      <c r="L1419" s="201" t="str">
        <f>IFERROR(VLOOKUP(K1419, Data!L:M, 2, FALSE), "")</f>
        <v/>
      </c>
      <c r="M1419" s="189"/>
      <c r="N1419" s="189" t="str">
        <f>IFERROR(VLOOKUP(M1419, Data!B:C, 2, FALSE), "")</f>
        <v/>
      </c>
      <c r="O1419" s="190"/>
      <c r="P1419" s="191"/>
      <c r="Q1419" s="189"/>
      <c r="R1419" s="189" t="str">
        <f>IFERROR(VLOOKUP(Q1419, Data!D:E, 2, FALSE), "")</f>
        <v/>
      </c>
      <c r="S1419" s="187"/>
      <c r="T1419" s="186"/>
      <c r="U1419" s="189"/>
      <c r="V1419" s="186" t="str">
        <f>IFERROR(VLOOKUP(U1419, 'Division Setup'!$B$8:$C$12, 2, FALSE), "")</f>
        <v/>
      </c>
      <c r="W1419" s="189"/>
      <c r="X1419" s="186" t="str">
        <f>IFERROR(VLOOKUP(W1419, 'Class Setup'!$B$8:$C$11, 2, FALSE), "")</f>
        <v/>
      </c>
      <c r="Y1419" s="192"/>
      <c r="Z1419" s="192"/>
      <c r="AA1419" s="186"/>
      <c r="AB1419" s="193"/>
      <c r="AC1419" s="193"/>
      <c r="AD1419" s="193"/>
    </row>
    <row r="1420" spans="1:30" x14ac:dyDescent="0.2">
      <c r="A1420" s="183"/>
      <c r="B1420" s="184"/>
      <c r="C1420" s="185"/>
      <c r="D1420" s="186"/>
      <c r="E1420" s="187"/>
      <c r="F1420" s="186"/>
      <c r="G1420" s="186"/>
      <c r="H1420" s="188"/>
      <c r="I1420" s="189"/>
      <c r="J1420" s="189"/>
      <c r="K1420" s="183"/>
      <c r="L1420" s="201" t="str">
        <f>IFERROR(VLOOKUP(K1420, Data!L:M, 2, FALSE), "")</f>
        <v/>
      </c>
      <c r="M1420" s="189"/>
      <c r="N1420" s="189" t="str">
        <f>IFERROR(VLOOKUP(M1420, Data!B:C, 2, FALSE), "")</f>
        <v/>
      </c>
      <c r="O1420" s="190"/>
      <c r="P1420" s="191"/>
      <c r="Q1420" s="189"/>
      <c r="R1420" s="189" t="str">
        <f>IFERROR(VLOOKUP(Q1420, Data!D:E, 2, FALSE), "")</f>
        <v/>
      </c>
      <c r="S1420" s="187"/>
      <c r="T1420" s="186"/>
      <c r="U1420" s="189"/>
      <c r="V1420" s="186" t="str">
        <f>IFERROR(VLOOKUP(U1420, 'Division Setup'!$B$8:$C$12, 2, FALSE), "")</f>
        <v/>
      </c>
      <c r="W1420" s="189"/>
      <c r="X1420" s="186" t="str">
        <f>IFERROR(VLOOKUP(W1420, 'Class Setup'!$B$8:$C$11, 2, FALSE), "")</f>
        <v/>
      </c>
      <c r="Y1420" s="192"/>
      <c r="Z1420" s="192"/>
      <c r="AA1420" s="186"/>
      <c r="AB1420" s="193"/>
      <c r="AC1420" s="193"/>
      <c r="AD1420" s="193"/>
    </row>
    <row r="1421" spans="1:30" x14ac:dyDescent="0.2">
      <c r="A1421" s="183"/>
      <c r="B1421" s="184"/>
      <c r="C1421" s="185"/>
      <c r="D1421" s="186"/>
      <c r="E1421" s="187"/>
      <c r="F1421" s="186"/>
      <c r="G1421" s="186"/>
      <c r="H1421" s="188"/>
      <c r="I1421" s="189"/>
      <c r="J1421" s="189"/>
      <c r="K1421" s="183"/>
      <c r="L1421" s="201" t="str">
        <f>IFERROR(VLOOKUP(K1421, Data!L:M, 2, FALSE), "")</f>
        <v/>
      </c>
      <c r="M1421" s="189"/>
      <c r="N1421" s="189" t="str">
        <f>IFERROR(VLOOKUP(M1421, Data!B:C, 2, FALSE), "")</f>
        <v/>
      </c>
      <c r="O1421" s="190"/>
      <c r="P1421" s="191"/>
      <c r="Q1421" s="189"/>
      <c r="R1421" s="189" t="str">
        <f>IFERROR(VLOOKUP(Q1421, Data!D:E, 2, FALSE), "")</f>
        <v/>
      </c>
      <c r="S1421" s="187"/>
      <c r="T1421" s="186"/>
      <c r="U1421" s="189"/>
      <c r="V1421" s="186" t="str">
        <f>IFERROR(VLOOKUP(U1421, 'Division Setup'!$B$8:$C$12, 2, FALSE), "")</f>
        <v/>
      </c>
      <c r="W1421" s="189"/>
      <c r="X1421" s="186" t="str">
        <f>IFERROR(VLOOKUP(W1421, 'Class Setup'!$B$8:$C$11, 2, FALSE), "")</f>
        <v/>
      </c>
      <c r="Y1421" s="192"/>
      <c r="Z1421" s="192"/>
      <c r="AA1421" s="186"/>
      <c r="AB1421" s="193"/>
      <c r="AC1421" s="193"/>
      <c r="AD1421" s="193"/>
    </row>
    <row r="1422" spans="1:30" x14ac:dyDescent="0.2">
      <c r="A1422" s="183"/>
      <c r="B1422" s="184"/>
      <c r="C1422" s="185"/>
      <c r="D1422" s="186"/>
      <c r="E1422" s="187"/>
      <c r="F1422" s="186"/>
      <c r="G1422" s="186"/>
      <c r="H1422" s="188"/>
      <c r="I1422" s="189"/>
      <c r="J1422" s="189"/>
      <c r="K1422" s="183"/>
      <c r="L1422" s="201" t="str">
        <f>IFERROR(VLOOKUP(K1422, Data!L:M, 2, FALSE), "")</f>
        <v/>
      </c>
      <c r="M1422" s="189"/>
      <c r="N1422" s="189" t="str">
        <f>IFERROR(VLOOKUP(M1422, Data!B:C, 2, FALSE), "")</f>
        <v/>
      </c>
      <c r="O1422" s="190"/>
      <c r="P1422" s="191"/>
      <c r="Q1422" s="189"/>
      <c r="R1422" s="189" t="str">
        <f>IFERROR(VLOOKUP(Q1422, Data!D:E, 2, FALSE), "")</f>
        <v/>
      </c>
      <c r="S1422" s="187"/>
      <c r="T1422" s="186"/>
      <c r="U1422" s="189"/>
      <c r="V1422" s="186" t="str">
        <f>IFERROR(VLOOKUP(U1422, 'Division Setup'!$B$8:$C$12, 2, FALSE), "")</f>
        <v/>
      </c>
      <c r="W1422" s="189"/>
      <c r="X1422" s="186" t="str">
        <f>IFERROR(VLOOKUP(W1422, 'Class Setup'!$B$8:$C$11, 2, FALSE), "")</f>
        <v/>
      </c>
      <c r="Y1422" s="192"/>
      <c r="Z1422" s="192"/>
      <c r="AA1422" s="186"/>
      <c r="AB1422" s="193"/>
      <c r="AC1422" s="193"/>
      <c r="AD1422" s="193"/>
    </row>
    <row r="1423" spans="1:30" x14ac:dyDescent="0.2">
      <c r="A1423" s="183"/>
      <c r="B1423" s="184"/>
      <c r="C1423" s="185"/>
      <c r="D1423" s="186"/>
      <c r="E1423" s="187"/>
      <c r="F1423" s="186"/>
      <c r="G1423" s="186"/>
      <c r="H1423" s="188"/>
      <c r="I1423" s="189"/>
      <c r="J1423" s="189"/>
      <c r="K1423" s="183"/>
      <c r="L1423" s="201" t="str">
        <f>IFERROR(VLOOKUP(K1423, Data!L:M, 2, FALSE), "")</f>
        <v/>
      </c>
      <c r="M1423" s="189"/>
      <c r="N1423" s="189" t="str">
        <f>IFERROR(VLOOKUP(M1423, Data!B:C, 2, FALSE), "")</f>
        <v/>
      </c>
      <c r="O1423" s="190"/>
      <c r="P1423" s="191"/>
      <c r="Q1423" s="189"/>
      <c r="R1423" s="189" t="str">
        <f>IFERROR(VLOOKUP(Q1423, Data!D:E, 2, FALSE), "")</f>
        <v/>
      </c>
      <c r="S1423" s="187"/>
      <c r="T1423" s="186"/>
      <c r="U1423" s="189"/>
      <c r="V1423" s="186" t="str">
        <f>IFERROR(VLOOKUP(U1423, 'Division Setup'!$B$8:$C$12, 2, FALSE), "")</f>
        <v/>
      </c>
      <c r="W1423" s="189"/>
      <c r="X1423" s="186" t="str">
        <f>IFERROR(VLOOKUP(W1423, 'Class Setup'!$B$8:$C$11, 2, FALSE), "")</f>
        <v/>
      </c>
      <c r="Y1423" s="192"/>
      <c r="Z1423" s="192"/>
      <c r="AA1423" s="186"/>
      <c r="AB1423" s="193"/>
      <c r="AC1423" s="193"/>
      <c r="AD1423" s="193"/>
    </row>
    <row r="1424" spans="1:30" x14ac:dyDescent="0.2">
      <c r="A1424" s="183"/>
      <c r="B1424" s="184"/>
      <c r="C1424" s="185"/>
      <c r="D1424" s="186"/>
      <c r="E1424" s="187"/>
      <c r="F1424" s="186"/>
      <c r="G1424" s="186"/>
      <c r="H1424" s="188"/>
      <c r="I1424" s="189"/>
      <c r="J1424" s="189"/>
      <c r="K1424" s="183"/>
      <c r="L1424" s="201" t="str">
        <f>IFERROR(VLOOKUP(K1424, Data!L:M, 2, FALSE), "")</f>
        <v/>
      </c>
      <c r="M1424" s="189"/>
      <c r="N1424" s="189" t="str">
        <f>IFERROR(VLOOKUP(M1424, Data!B:C, 2, FALSE), "")</f>
        <v/>
      </c>
      <c r="O1424" s="190"/>
      <c r="P1424" s="191"/>
      <c r="Q1424" s="189"/>
      <c r="R1424" s="189" t="str">
        <f>IFERROR(VLOOKUP(Q1424, Data!D:E, 2, FALSE), "")</f>
        <v/>
      </c>
      <c r="S1424" s="187"/>
      <c r="T1424" s="186"/>
      <c r="U1424" s="189"/>
      <c r="V1424" s="186" t="str">
        <f>IFERROR(VLOOKUP(U1424, 'Division Setup'!$B$8:$C$12, 2, FALSE), "")</f>
        <v/>
      </c>
      <c r="W1424" s="189"/>
      <c r="X1424" s="186" t="str">
        <f>IFERROR(VLOOKUP(W1424, 'Class Setup'!$B$8:$C$11, 2, FALSE), "")</f>
        <v/>
      </c>
      <c r="Y1424" s="192"/>
      <c r="Z1424" s="192"/>
      <c r="AA1424" s="186"/>
      <c r="AB1424" s="193"/>
      <c r="AC1424" s="193"/>
      <c r="AD1424" s="193"/>
    </row>
    <row r="1425" spans="1:30" x14ac:dyDescent="0.2">
      <c r="A1425" s="183"/>
      <c r="B1425" s="184"/>
      <c r="C1425" s="185"/>
      <c r="D1425" s="186"/>
      <c r="E1425" s="187"/>
      <c r="F1425" s="186"/>
      <c r="G1425" s="186"/>
      <c r="H1425" s="188"/>
      <c r="I1425" s="189"/>
      <c r="J1425" s="189"/>
      <c r="K1425" s="183"/>
      <c r="L1425" s="201" t="str">
        <f>IFERROR(VLOOKUP(K1425, Data!L:M, 2, FALSE), "")</f>
        <v/>
      </c>
      <c r="M1425" s="189"/>
      <c r="N1425" s="189" t="str">
        <f>IFERROR(VLOOKUP(M1425, Data!B:C, 2, FALSE), "")</f>
        <v/>
      </c>
      <c r="O1425" s="190"/>
      <c r="P1425" s="191"/>
      <c r="Q1425" s="189"/>
      <c r="R1425" s="189" t="str">
        <f>IFERROR(VLOOKUP(Q1425, Data!D:E, 2, FALSE), "")</f>
        <v/>
      </c>
      <c r="S1425" s="187"/>
      <c r="T1425" s="186"/>
      <c r="U1425" s="189"/>
      <c r="V1425" s="186" t="str">
        <f>IFERROR(VLOOKUP(U1425, 'Division Setup'!$B$8:$C$12, 2, FALSE), "")</f>
        <v/>
      </c>
      <c r="W1425" s="189"/>
      <c r="X1425" s="186" t="str">
        <f>IFERROR(VLOOKUP(W1425, 'Class Setup'!$B$8:$C$11, 2, FALSE), "")</f>
        <v/>
      </c>
      <c r="Y1425" s="192"/>
      <c r="Z1425" s="192"/>
      <c r="AA1425" s="186"/>
      <c r="AB1425" s="193"/>
      <c r="AC1425" s="193"/>
      <c r="AD1425" s="193"/>
    </row>
    <row r="1426" spans="1:30" x14ac:dyDescent="0.2">
      <c r="A1426" s="183"/>
      <c r="B1426" s="184"/>
      <c r="C1426" s="185"/>
      <c r="D1426" s="186"/>
      <c r="E1426" s="187"/>
      <c r="F1426" s="186"/>
      <c r="G1426" s="186"/>
      <c r="H1426" s="188"/>
      <c r="I1426" s="189"/>
      <c r="J1426" s="189"/>
      <c r="K1426" s="183"/>
      <c r="L1426" s="201" t="str">
        <f>IFERROR(VLOOKUP(K1426, Data!L:M, 2, FALSE), "")</f>
        <v/>
      </c>
      <c r="M1426" s="189"/>
      <c r="N1426" s="189" t="str">
        <f>IFERROR(VLOOKUP(M1426, Data!B:C, 2, FALSE), "")</f>
        <v/>
      </c>
      <c r="O1426" s="190"/>
      <c r="P1426" s="191"/>
      <c r="Q1426" s="189"/>
      <c r="R1426" s="189" t="str">
        <f>IFERROR(VLOOKUP(Q1426, Data!D:E, 2, FALSE), "")</f>
        <v/>
      </c>
      <c r="S1426" s="187"/>
      <c r="T1426" s="186"/>
      <c r="U1426" s="189"/>
      <c r="V1426" s="186" t="str">
        <f>IFERROR(VLOOKUP(U1426, 'Division Setup'!$B$8:$C$12, 2, FALSE), "")</f>
        <v/>
      </c>
      <c r="W1426" s="189"/>
      <c r="X1426" s="186" t="str">
        <f>IFERROR(VLOOKUP(W1426, 'Class Setup'!$B$8:$C$11, 2, FALSE), "")</f>
        <v/>
      </c>
      <c r="Y1426" s="192"/>
      <c r="Z1426" s="192"/>
      <c r="AA1426" s="186"/>
      <c r="AB1426" s="193"/>
      <c r="AC1426" s="193"/>
      <c r="AD1426" s="193"/>
    </row>
    <row r="1427" spans="1:30" x14ac:dyDescent="0.2">
      <c r="A1427" s="183"/>
      <c r="B1427" s="184"/>
      <c r="C1427" s="185"/>
      <c r="D1427" s="186"/>
      <c r="E1427" s="187"/>
      <c r="F1427" s="186"/>
      <c r="G1427" s="186"/>
      <c r="H1427" s="188"/>
      <c r="I1427" s="189"/>
      <c r="J1427" s="189"/>
      <c r="K1427" s="183"/>
      <c r="L1427" s="201" t="str">
        <f>IFERROR(VLOOKUP(K1427, Data!L:M, 2, FALSE), "")</f>
        <v/>
      </c>
      <c r="M1427" s="189"/>
      <c r="N1427" s="189" t="str">
        <f>IFERROR(VLOOKUP(M1427, Data!B:C, 2, FALSE), "")</f>
        <v/>
      </c>
      <c r="O1427" s="190"/>
      <c r="P1427" s="191"/>
      <c r="Q1427" s="189"/>
      <c r="R1427" s="189" t="str">
        <f>IFERROR(VLOOKUP(Q1427, Data!D:E, 2, FALSE), "")</f>
        <v/>
      </c>
      <c r="S1427" s="187"/>
      <c r="T1427" s="186"/>
      <c r="U1427" s="189"/>
      <c r="V1427" s="186" t="str">
        <f>IFERROR(VLOOKUP(U1427, 'Division Setup'!$B$8:$C$12, 2, FALSE), "")</f>
        <v/>
      </c>
      <c r="W1427" s="189"/>
      <c r="X1427" s="186" t="str">
        <f>IFERROR(VLOOKUP(W1427, 'Class Setup'!$B$8:$C$11, 2, FALSE), "")</f>
        <v/>
      </c>
      <c r="Y1427" s="192"/>
      <c r="Z1427" s="192"/>
      <c r="AA1427" s="186"/>
      <c r="AB1427" s="193"/>
      <c r="AC1427" s="193"/>
      <c r="AD1427" s="193"/>
    </row>
    <row r="1428" spans="1:30" x14ac:dyDescent="0.2">
      <c r="A1428" s="183"/>
      <c r="B1428" s="184"/>
      <c r="C1428" s="185"/>
      <c r="D1428" s="186"/>
      <c r="E1428" s="187"/>
      <c r="F1428" s="186"/>
      <c r="G1428" s="186"/>
      <c r="H1428" s="188"/>
      <c r="I1428" s="189"/>
      <c r="J1428" s="189"/>
      <c r="K1428" s="183"/>
      <c r="L1428" s="201" t="str">
        <f>IFERROR(VLOOKUP(K1428, Data!L:M, 2, FALSE), "")</f>
        <v/>
      </c>
      <c r="M1428" s="189"/>
      <c r="N1428" s="189" t="str">
        <f>IFERROR(VLOOKUP(M1428, Data!B:C, 2, FALSE), "")</f>
        <v/>
      </c>
      <c r="O1428" s="190"/>
      <c r="P1428" s="191"/>
      <c r="Q1428" s="189"/>
      <c r="R1428" s="189" t="str">
        <f>IFERROR(VLOOKUP(Q1428, Data!D:E, 2, FALSE), "")</f>
        <v/>
      </c>
      <c r="S1428" s="187"/>
      <c r="T1428" s="186"/>
      <c r="U1428" s="189"/>
      <c r="V1428" s="186" t="str">
        <f>IFERROR(VLOOKUP(U1428, 'Division Setup'!$B$8:$C$12, 2, FALSE), "")</f>
        <v/>
      </c>
      <c r="W1428" s="189"/>
      <c r="X1428" s="186" t="str">
        <f>IFERROR(VLOOKUP(W1428, 'Class Setup'!$B$8:$C$11, 2, FALSE), "")</f>
        <v/>
      </c>
      <c r="Y1428" s="192"/>
      <c r="Z1428" s="192"/>
      <c r="AA1428" s="186"/>
      <c r="AB1428" s="193"/>
      <c r="AC1428" s="193"/>
      <c r="AD1428" s="193"/>
    </row>
    <row r="1429" spans="1:30" x14ac:dyDescent="0.2">
      <c r="A1429" s="183"/>
      <c r="B1429" s="184"/>
      <c r="C1429" s="185"/>
      <c r="D1429" s="186"/>
      <c r="E1429" s="187"/>
      <c r="F1429" s="186"/>
      <c r="G1429" s="186"/>
      <c r="H1429" s="188"/>
      <c r="I1429" s="189"/>
      <c r="J1429" s="189"/>
      <c r="K1429" s="183"/>
      <c r="L1429" s="201" t="str">
        <f>IFERROR(VLOOKUP(K1429, Data!L:M, 2, FALSE), "")</f>
        <v/>
      </c>
      <c r="M1429" s="189"/>
      <c r="N1429" s="189" t="str">
        <f>IFERROR(VLOOKUP(M1429, Data!B:C, 2, FALSE), "")</f>
        <v/>
      </c>
      <c r="O1429" s="190"/>
      <c r="P1429" s="191"/>
      <c r="Q1429" s="189"/>
      <c r="R1429" s="189" t="str">
        <f>IFERROR(VLOOKUP(Q1429, Data!D:E, 2, FALSE), "")</f>
        <v/>
      </c>
      <c r="S1429" s="187"/>
      <c r="T1429" s="186"/>
      <c r="U1429" s="189"/>
      <c r="V1429" s="186" t="str">
        <f>IFERROR(VLOOKUP(U1429, 'Division Setup'!$B$8:$C$12, 2, FALSE), "")</f>
        <v/>
      </c>
      <c r="W1429" s="189"/>
      <c r="X1429" s="186" t="str">
        <f>IFERROR(VLOOKUP(W1429, 'Class Setup'!$B$8:$C$11, 2, FALSE), "")</f>
        <v/>
      </c>
      <c r="Y1429" s="192"/>
      <c r="Z1429" s="192"/>
      <c r="AA1429" s="186"/>
      <c r="AB1429" s="193"/>
      <c r="AC1429" s="193"/>
      <c r="AD1429" s="193"/>
    </row>
    <row r="1430" spans="1:30" x14ac:dyDescent="0.2">
      <c r="A1430" s="183"/>
      <c r="B1430" s="184"/>
      <c r="C1430" s="185"/>
      <c r="D1430" s="186"/>
      <c r="E1430" s="187"/>
      <c r="F1430" s="186"/>
      <c r="G1430" s="186"/>
      <c r="H1430" s="188"/>
      <c r="I1430" s="189"/>
      <c r="J1430" s="189"/>
      <c r="K1430" s="183"/>
      <c r="L1430" s="201" t="str">
        <f>IFERROR(VLOOKUP(K1430, Data!L:M, 2, FALSE), "")</f>
        <v/>
      </c>
      <c r="M1430" s="189"/>
      <c r="N1430" s="189" t="str">
        <f>IFERROR(VLOOKUP(M1430, Data!B:C, 2, FALSE), "")</f>
        <v/>
      </c>
      <c r="O1430" s="190"/>
      <c r="P1430" s="191"/>
      <c r="Q1430" s="189"/>
      <c r="R1430" s="189" t="str">
        <f>IFERROR(VLOOKUP(Q1430, Data!D:E, 2, FALSE), "")</f>
        <v/>
      </c>
      <c r="S1430" s="187"/>
      <c r="T1430" s="186"/>
      <c r="U1430" s="189"/>
      <c r="V1430" s="186" t="str">
        <f>IFERROR(VLOOKUP(U1430, 'Division Setup'!$B$8:$C$12, 2, FALSE), "")</f>
        <v/>
      </c>
      <c r="W1430" s="189"/>
      <c r="X1430" s="186" t="str">
        <f>IFERROR(VLOOKUP(W1430, 'Class Setup'!$B$8:$C$11, 2, FALSE), "")</f>
        <v/>
      </c>
      <c r="Y1430" s="192"/>
      <c r="Z1430" s="192"/>
      <c r="AA1430" s="186"/>
      <c r="AB1430" s="193"/>
      <c r="AC1430" s="193"/>
      <c r="AD1430" s="193"/>
    </row>
    <row r="1431" spans="1:30" x14ac:dyDescent="0.2">
      <c r="A1431" s="183"/>
      <c r="B1431" s="184"/>
      <c r="C1431" s="185"/>
      <c r="D1431" s="186"/>
      <c r="E1431" s="187"/>
      <c r="F1431" s="186"/>
      <c r="G1431" s="186"/>
      <c r="H1431" s="188"/>
      <c r="I1431" s="189"/>
      <c r="J1431" s="189"/>
      <c r="K1431" s="183"/>
      <c r="L1431" s="201" t="str">
        <f>IFERROR(VLOOKUP(K1431, Data!L:M, 2, FALSE), "")</f>
        <v/>
      </c>
      <c r="M1431" s="189"/>
      <c r="N1431" s="189" t="str">
        <f>IFERROR(VLOOKUP(M1431, Data!B:C, 2, FALSE), "")</f>
        <v/>
      </c>
      <c r="O1431" s="190"/>
      <c r="P1431" s="191"/>
      <c r="Q1431" s="189"/>
      <c r="R1431" s="189" t="str">
        <f>IFERROR(VLOOKUP(Q1431, Data!D:E, 2, FALSE), "")</f>
        <v/>
      </c>
      <c r="S1431" s="187"/>
      <c r="T1431" s="186"/>
      <c r="U1431" s="189"/>
      <c r="V1431" s="186" t="str">
        <f>IFERROR(VLOOKUP(U1431, 'Division Setup'!$B$8:$C$12, 2, FALSE), "")</f>
        <v/>
      </c>
      <c r="W1431" s="189"/>
      <c r="X1431" s="186" t="str">
        <f>IFERROR(VLOOKUP(W1431, 'Class Setup'!$B$8:$C$11, 2, FALSE), "")</f>
        <v/>
      </c>
      <c r="Y1431" s="192"/>
      <c r="Z1431" s="192"/>
      <c r="AA1431" s="186"/>
      <c r="AB1431" s="193"/>
      <c r="AC1431" s="193"/>
      <c r="AD1431" s="193"/>
    </row>
    <row r="1432" spans="1:30" x14ac:dyDescent="0.2">
      <c r="A1432" s="183"/>
      <c r="B1432" s="184"/>
      <c r="C1432" s="185"/>
      <c r="D1432" s="186"/>
      <c r="E1432" s="187"/>
      <c r="F1432" s="186"/>
      <c r="G1432" s="186"/>
      <c r="H1432" s="188"/>
      <c r="I1432" s="189"/>
      <c r="J1432" s="189"/>
      <c r="K1432" s="183"/>
      <c r="L1432" s="201" t="str">
        <f>IFERROR(VLOOKUP(K1432, Data!L:M, 2, FALSE), "")</f>
        <v/>
      </c>
      <c r="M1432" s="189"/>
      <c r="N1432" s="189" t="str">
        <f>IFERROR(VLOOKUP(M1432, Data!B:C, 2, FALSE), "")</f>
        <v/>
      </c>
      <c r="O1432" s="190"/>
      <c r="P1432" s="191"/>
      <c r="Q1432" s="189"/>
      <c r="R1432" s="189" t="str">
        <f>IFERROR(VLOOKUP(Q1432, Data!D:E, 2, FALSE), "")</f>
        <v/>
      </c>
      <c r="S1432" s="187"/>
      <c r="T1432" s="186"/>
      <c r="U1432" s="189"/>
      <c r="V1432" s="186" t="str">
        <f>IFERROR(VLOOKUP(U1432, 'Division Setup'!$B$8:$C$12, 2, FALSE), "")</f>
        <v/>
      </c>
      <c r="W1432" s="189"/>
      <c r="X1432" s="186" t="str">
        <f>IFERROR(VLOOKUP(W1432, 'Class Setup'!$B$8:$C$11, 2, FALSE), "")</f>
        <v/>
      </c>
      <c r="Y1432" s="192"/>
      <c r="Z1432" s="192"/>
      <c r="AA1432" s="186"/>
      <c r="AB1432" s="193"/>
      <c r="AC1432" s="193"/>
      <c r="AD1432" s="193"/>
    </row>
    <row r="1433" spans="1:30" x14ac:dyDescent="0.2">
      <c r="A1433" s="183"/>
      <c r="B1433" s="184"/>
      <c r="C1433" s="185"/>
      <c r="D1433" s="186"/>
      <c r="E1433" s="187"/>
      <c r="F1433" s="186"/>
      <c r="G1433" s="186"/>
      <c r="H1433" s="188"/>
      <c r="I1433" s="189"/>
      <c r="J1433" s="189"/>
      <c r="K1433" s="183"/>
      <c r="L1433" s="201" t="str">
        <f>IFERROR(VLOOKUP(K1433, Data!L:M, 2, FALSE), "")</f>
        <v/>
      </c>
      <c r="M1433" s="189"/>
      <c r="N1433" s="189" t="str">
        <f>IFERROR(VLOOKUP(M1433, Data!B:C, 2, FALSE), "")</f>
        <v/>
      </c>
      <c r="O1433" s="190"/>
      <c r="P1433" s="191"/>
      <c r="Q1433" s="189"/>
      <c r="R1433" s="189" t="str">
        <f>IFERROR(VLOOKUP(Q1433, Data!D:E, 2, FALSE), "")</f>
        <v/>
      </c>
      <c r="S1433" s="187"/>
      <c r="T1433" s="186"/>
      <c r="U1433" s="189"/>
      <c r="V1433" s="186" t="str">
        <f>IFERROR(VLOOKUP(U1433, 'Division Setup'!$B$8:$C$12, 2, FALSE), "")</f>
        <v/>
      </c>
      <c r="W1433" s="189"/>
      <c r="X1433" s="186" t="str">
        <f>IFERROR(VLOOKUP(W1433, 'Class Setup'!$B$8:$C$11, 2, FALSE), "")</f>
        <v/>
      </c>
      <c r="Y1433" s="192"/>
      <c r="Z1433" s="192"/>
      <c r="AA1433" s="186"/>
      <c r="AB1433" s="193"/>
      <c r="AC1433" s="193"/>
      <c r="AD1433" s="193"/>
    </row>
    <row r="1434" spans="1:30" x14ac:dyDescent="0.2">
      <c r="A1434" s="183"/>
      <c r="B1434" s="184"/>
      <c r="C1434" s="185"/>
      <c r="D1434" s="186"/>
      <c r="E1434" s="187"/>
      <c r="F1434" s="186"/>
      <c r="G1434" s="186"/>
      <c r="H1434" s="188"/>
      <c r="I1434" s="189"/>
      <c r="J1434" s="189"/>
      <c r="K1434" s="183"/>
      <c r="L1434" s="201" t="str">
        <f>IFERROR(VLOOKUP(K1434, Data!L:M, 2, FALSE), "")</f>
        <v/>
      </c>
      <c r="M1434" s="189"/>
      <c r="N1434" s="189" t="str">
        <f>IFERROR(VLOOKUP(M1434, Data!B:C, 2, FALSE), "")</f>
        <v/>
      </c>
      <c r="O1434" s="190"/>
      <c r="P1434" s="191"/>
      <c r="Q1434" s="189"/>
      <c r="R1434" s="189" t="str">
        <f>IFERROR(VLOOKUP(Q1434, Data!D:E, 2, FALSE), "")</f>
        <v/>
      </c>
      <c r="S1434" s="187"/>
      <c r="T1434" s="186"/>
      <c r="U1434" s="189"/>
      <c r="V1434" s="186" t="str">
        <f>IFERROR(VLOOKUP(U1434, 'Division Setup'!$B$8:$C$12, 2, FALSE), "")</f>
        <v/>
      </c>
      <c r="W1434" s="189"/>
      <c r="X1434" s="186" t="str">
        <f>IFERROR(VLOOKUP(W1434, 'Class Setup'!$B$8:$C$11, 2, FALSE), "")</f>
        <v/>
      </c>
      <c r="Y1434" s="192"/>
      <c r="Z1434" s="192"/>
      <c r="AA1434" s="186"/>
      <c r="AB1434" s="193"/>
      <c r="AC1434" s="193"/>
      <c r="AD1434" s="193"/>
    </row>
    <row r="1435" spans="1:30" x14ac:dyDescent="0.2">
      <c r="A1435" s="183"/>
      <c r="B1435" s="184"/>
      <c r="C1435" s="185"/>
      <c r="D1435" s="186"/>
      <c r="E1435" s="187"/>
      <c r="F1435" s="186"/>
      <c r="G1435" s="186"/>
      <c r="H1435" s="188"/>
      <c r="I1435" s="189"/>
      <c r="J1435" s="189"/>
      <c r="K1435" s="183"/>
      <c r="L1435" s="201" t="str">
        <f>IFERROR(VLOOKUP(K1435, Data!L:M, 2, FALSE), "")</f>
        <v/>
      </c>
      <c r="M1435" s="189"/>
      <c r="N1435" s="189" t="str">
        <f>IFERROR(VLOOKUP(M1435, Data!B:C, 2, FALSE), "")</f>
        <v/>
      </c>
      <c r="O1435" s="190"/>
      <c r="P1435" s="191"/>
      <c r="Q1435" s="189"/>
      <c r="R1435" s="189" t="str">
        <f>IFERROR(VLOOKUP(Q1435, Data!D:E, 2, FALSE), "")</f>
        <v/>
      </c>
      <c r="S1435" s="187"/>
      <c r="T1435" s="186"/>
      <c r="U1435" s="189"/>
      <c r="V1435" s="186" t="str">
        <f>IFERROR(VLOOKUP(U1435, 'Division Setup'!$B$8:$C$12, 2, FALSE), "")</f>
        <v/>
      </c>
      <c r="W1435" s="189"/>
      <c r="X1435" s="186" t="str">
        <f>IFERROR(VLOOKUP(W1435, 'Class Setup'!$B$8:$C$11, 2, FALSE), "")</f>
        <v/>
      </c>
      <c r="Y1435" s="192"/>
      <c r="Z1435" s="192"/>
      <c r="AA1435" s="186"/>
      <c r="AB1435" s="193"/>
      <c r="AC1435" s="193"/>
      <c r="AD1435" s="193"/>
    </row>
    <row r="1436" spans="1:30" x14ac:dyDescent="0.2">
      <c r="A1436" s="183"/>
      <c r="B1436" s="184"/>
      <c r="C1436" s="185"/>
      <c r="D1436" s="186"/>
      <c r="E1436" s="187"/>
      <c r="F1436" s="186"/>
      <c r="G1436" s="186"/>
      <c r="H1436" s="188"/>
      <c r="I1436" s="189"/>
      <c r="J1436" s="189"/>
      <c r="K1436" s="183"/>
      <c r="L1436" s="201" t="str">
        <f>IFERROR(VLOOKUP(K1436, Data!L:M, 2, FALSE), "")</f>
        <v/>
      </c>
      <c r="M1436" s="189"/>
      <c r="N1436" s="189" t="str">
        <f>IFERROR(VLOOKUP(M1436, Data!B:C, 2, FALSE), "")</f>
        <v/>
      </c>
      <c r="O1436" s="190"/>
      <c r="P1436" s="191"/>
      <c r="Q1436" s="189"/>
      <c r="R1436" s="189" t="str">
        <f>IFERROR(VLOOKUP(Q1436, Data!D:E, 2, FALSE), "")</f>
        <v/>
      </c>
      <c r="S1436" s="187"/>
      <c r="T1436" s="186"/>
      <c r="U1436" s="189"/>
      <c r="V1436" s="186" t="str">
        <f>IFERROR(VLOOKUP(U1436, 'Division Setup'!$B$8:$C$12, 2, FALSE), "")</f>
        <v/>
      </c>
      <c r="W1436" s="189"/>
      <c r="X1436" s="186" t="str">
        <f>IFERROR(VLOOKUP(W1436, 'Class Setup'!$B$8:$C$11, 2, FALSE), "")</f>
        <v/>
      </c>
      <c r="Y1436" s="192"/>
      <c r="Z1436" s="192"/>
      <c r="AA1436" s="186"/>
      <c r="AB1436" s="193"/>
      <c r="AC1436" s="193"/>
      <c r="AD1436" s="193"/>
    </row>
    <row r="1437" spans="1:30" x14ac:dyDescent="0.2">
      <c r="A1437" s="183"/>
      <c r="B1437" s="184"/>
      <c r="C1437" s="185"/>
      <c r="D1437" s="186"/>
      <c r="E1437" s="187"/>
      <c r="F1437" s="186"/>
      <c r="G1437" s="186"/>
      <c r="H1437" s="188"/>
      <c r="I1437" s="189"/>
      <c r="J1437" s="189"/>
      <c r="K1437" s="183"/>
      <c r="L1437" s="201" t="str">
        <f>IFERROR(VLOOKUP(K1437, Data!L:M, 2, FALSE), "")</f>
        <v/>
      </c>
      <c r="M1437" s="189"/>
      <c r="N1437" s="189" t="str">
        <f>IFERROR(VLOOKUP(M1437, Data!B:C, 2, FALSE), "")</f>
        <v/>
      </c>
      <c r="O1437" s="190"/>
      <c r="P1437" s="191"/>
      <c r="Q1437" s="189"/>
      <c r="R1437" s="189" t="str">
        <f>IFERROR(VLOOKUP(Q1437, Data!D:E, 2, FALSE), "")</f>
        <v/>
      </c>
      <c r="S1437" s="187"/>
      <c r="T1437" s="186"/>
      <c r="U1437" s="189"/>
      <c r="V1437" s="186" t="str">
        <f>IFERROR(VLOOKUP(U1437, 'Division Setup'!$B$8:$C$12, 2, FALSE), "")</f>
        <v/>
      </c>
      <c r="W1437" s="189"/>
      <c r="X1437" s="186" t="str">
        <f>IFERROR(VLOOKUP(W1437, 'Class Setup'!$B$8:$C$11, 2, FALSE), "")</f>
        <v/>
      </c>
      <c r="Y1437" s="192"/>
      <c r="Z1437" s="192"/>
      <c r="AA1437" s="186"/>
      <c r="AB1437" s="193"/>
      <c r="AC1437" s="193"/>
      <c r="AD1437" s="193"/>
    </row>
    <row r="1438" spans="1:30" x14ac:dyDescent="0.2">
      <c r="A1438" s="183"/>
      <c r="B1438" s="184"/>
      <c r="C1438" s="185"/>
      <c r="D1438" s="186"/>
      <c r="E1438" s="187"/>
      <c r="F1438" s="186"/>
      <c r="G1438" s="186"/>
      <c r="H1438" s="188"/>
      <c r="I1438" s="189"/>
      <c r="J1438" s="189"/>
      <c r="K1438" s="183"/>
      <c r="L1438" s="201" t="str">
        <f>IFERROR(VLOOKUP(K1438, Data!L:M, 2, FALSE), "")</f>
        <v/>
      </c>
      <c r="M1438" s="189"/>
      <c r="N1438" s="189" t="str">
        <f>IFERROR(VLOOKUP(M1438, Data!B:C, 2, FALSE), "")</f>
        <v/>
      </c>
      <c r="O1438" s="190"/>
      <c r="P1438" s="191"/>
      <c r="Q1438" s="189"/>
      <c r="R1438" s="189" t="str">
        <f>IFERROR(VLOOKUP(Q1438, Data!D:E, 2, FALSE), "")</f>
        <v/>
      </c>
      <c r="S1438" s="187"/>
      <c r="T1438" s="186"/>
      <c r="U1438" s="189"/>
      <c r="V1438" s="186" t="str">
        <f>IFERROR(VLOOKUP(U1438, 'Division Setup'!$B$8:$C$12, 2, FALSE), "")</f>
        <v/>
      </c>
      <c r="W1438" s="189"/>
      <c r="X1438" s="186" t="str">
        <f>IFERROR(VLOOKUP(W1438, 'Class Setup'!$B$8:$C$11, 2, FALSE), "")</f>
        <v/>
      </c>
      <c r="Y1438" s="192"/>
      <c r="Z1438" s="192"/>
      <c r="AA1438" s="186"/>
      <c r="AB1438" s="193"/>
      <c r="AC1438" s="193"/>
      <c r="AD1438" s="193"/>
    </row>
    <row r="1439" spans="1:30" x14ac:dyDescent="0.2">
      <c r="A1439" s="183"/>
      <c r="B1439" s="184"/>
      <c r="C1439" s="185"/>
      <c r="D1439" s="186"/>
      <c r="E1439" s="187"/>
      <c r="F1439" s="186"/>
      <c r="G1439" s="186"/>
      <c r="H1439" s="188"/>
      <c r="I1439" s="189"/>
      <c r="J1439" s="189"/>
      <c r="K1439" s="183"/>
      <c r="L1439" s="201" t="str">
        <f>IFERROR(VLOOKUP(K1439, Data!L:M, 2, FALSE), "")</f>
        <v/>
      </c>
      <c r="M1439" s="189"/>
      <c r="N1439" s="189" t="str">
        <f>IFERROR(VLOOKUP(M1439, Data!B:C, 2, FALSE), "")</f>
        <v/>
      </c>
      <c r="O1439" s="190"/>
      <c r="P1439" s="191"/>
      <c r="Q1439" s="189"/>
      <c r="R1439" s="189" t="str">
        <f>IFERROR(VLOOKUP(Q1439, Data!D:E, 2, FALSE), "")</f>
        <v/>
      </c>
      <c r="S1439" s="187"/>
      <c r="T1439" s="186"/>
      <c r="U1439" s="189"/>
      <c r="V1439" s="186" t="str">
        <f>IFERROR(VLOOKUP(U1439, 'Division Setup'!$B$8:$C$12, 2, FALSE), "")</f>
        <v/>
      </c>
      <c r="W1439" s="189"/>
      <c r="X1439" s="186" t="str">
        <f>IFERROR(VLOOKUP(W1439, 'Class Setup'!$B$8:$C$11, 2, FALSE), "")</f>
        <v/>
      </c>
      <c r="Y1439" s="192"/>
      <c r="Z1439" s="192"/>
      <c r="AA1439" s="186"/>
      <c r="AB1439" s="193"/>
      <c r="AC1439" s="193"/>
      <c r="AD1439" s="193"/>
    </row>
    <row r="1440" spans="1:30" x14ac:dyDescent="0.2">
      <c r="A1440" s="183"/>
      <c r="B1440" s="184"/>
      <c r="C1440" s="185"/>
      <c r="D1440" s="186"/>
      <c r="E1440" s="187"/>
      <c r="F1440" s="186"/>
      <c r="G1440" s="186"/>
      <c r="H1440" s="188"/>
      <c r="I1440" s="189"/>
      <c r="J1440" s="189"/>
      <c r="K1440" s="183"/>
      <c r="L1440" s="201" t="str">
        <f>IFERROR(VLOOKUP(K1440, Data!L:M, 2, FALSE), "")</f>
        <v/>
      </c>
      <c r="M1440" s="189"/>
      <c r="N1440" s="189" t="str">
        <f>IFERROR(VLOOKUP(M1440, Data!B:C, 2, FALSE), "")</f>
        <v/>
      </c>
      <c r="O1440" s="190"/>
      <c r="P1440" s="191"/>
      <c r="Q1440" s="189"/>
      <c r="R1440" s="189" t="str">
        <f>IFERROR(VLOOKUP(Q1440, Data!D:E, 2, FALSE), "")</f>
        <v/>
      </c>
      <c r="S1440" s="187"/>
      <c r="T1440" s="186"/>
      <c r="U1440" s="189"/>
      <c r="V1440" s="186" t="str">
        <f>IFERROR(VLOOKUP(U1440, 'Division Setup'!$B$8:$C$12, 2, FALSE), "")</f>
        <v/>
      </c>
      <c r="W1440" s="189"/>
      <c r="X1440" s="186" t="str">
        <f>IFERROR(VLOOKUP(W1440, 'Class Setup'!$B$8:$C$11, 2, FALSE), "")</f>
        <v/>
      </c>
      <c r="Y1440" s="192"/>
      <c r="Z1440" s="192"/>
      <c r="AA1440" s="186"/>
      <c r="AB1440" s="193"/>
      <c r="AC1440" s="193"/>
      <c r="AD1440" s="193"/>
    </row>
    <row r="1441" spans="1:30" x14ac:dyDescent="0.2">
      <c r="A1441" s="183"/>
      <c r="B1441" s="184"/>
      <c r="C1441" s="185"/>
      <c r="D1441" s="186"/>
      <c r="E1441" s="187"/>
      <c r="F1441" s="186"/>
      <c r="G1441" s="186"/>
      <c r="H1441" s="188"/>
      <c r="I1441" s="189"/>
      <c r="J1441" s="189"/>
      <c r="K1441" s="183"/>
      <c r="L1441" s="201" t="str">
        <f>IFERROR(VLOOKUP(K1441, Data!L:M, 2, FALSE), "")</f>
        <v/>
      </c>
      <c r="M1441" s="189"/>
      <c r="N1441" s="189" t="str">
        <f>IFERROR(VLOOKUP(M1441, Data!B:C, 2, FALSE), "")</f>
        <v/>
      </c>
      <c r="O1441" s="190"/>
      <c r="P1441" s="191"/>
      <c r="Q1441" s="189"/>
      <c r="R1441" s="189" t="str">
        <f>IFERROR(VLOOKUP(Q1441, Data!D:E, 2, FALSE), "")</f>
        <v/>
      </c>
      <c r="S1441" s="187"/>
      <c r="T1441" s="186"/>
      <c r="U1441" s="189"/>
      <c r="V1441" s="186" t="str">
        <f>IFERROR(VLOOKUP(U1441, 'Division Setup'!$B$8:$C$12, 2, FALSE), "")</f>
        <v/>
      </c>
      <c r="W1441" s="189"/>
      <c r="X1441" s="186" t="str">
        <f>IFERROR(VLOOKUP(W1441, 'Class Setup'!$B$8:$C$11, 2, FALSE), "")</f>
        <v/>
      </c>
      <c r="Y1441" s="192"/>
      <c r="Z1441" s="192"/>
      <c r="AA1441" s="186"/>
      <c r="AB1441" s="193"/>
      <c r="AC1441" s="193"/>
      <c r="AD1441" s="193"/>
    </row>
    <row r="1442" spans="1:30" x14ac:dyDescent="0.2">
      <c r="A1442" s="183"/>
      <c r="B1442" s="184"/>
      <c r="C1442" s="185"/>
      <c r="D1442" s="186"/>
      <c r="E1442" s="187"/>
      <c r="F1442" s="186"/>
      <c r="G1442" s="186"/>
      <c r="H1442" s="188"/>
      <c r="I1442" s="189"/>
      <c r="J1442" s="189"/>
      <c r="K1442" s="183"/>
      <c r="L1442" s="201" t="str">
        <f>IFERROR(VLOOKUP(K1442, Data!L:M, 2, FALSE), "")</f>
        <v/>
      </c>
      <c r="M1442" s="189"/>
      <c r="N1442" s="189" t="str">
        <f>IFERROR(VLOOKUP(M1442, Data!B:C, 2, FALSE), "")</f>
        <v/>
      </c>
      <c r="O1442" s="190"/>
      <c r="P1442" s="191"/>
      <c r="Q1442" s="189"/>
      <c r="R1442" s="189" t="str">
        <f>IFERROR(VLOOKUP(Q1442, Data!D:E, 2, FALSE), "")</f>
        <v/>
      </c>
      <c r="S1442" s="187"/>
      <c r="T1442" s="186"/>
      <c r="U1442" s="189"/>
      <c r="V1442" s="186" t="str">
        <f>IFERROR(VLOOKUP(U1442, 'Division Setup'!$B$8:$C$12, 2, FALSE), "")</f>
        <v/>
      </c>
      <c r="W1442" s="189"/>
      <c r="X1442" s="186" t="str">
        <f>IFERROR(VLOOKUP(W1442, 'Class Setup'!$B$8:$C$11, 2, FALSE), "")</f>
        <v/>
      </c>
      <c r="Y1442" s="192"/>
      <c r="Z1442" s="192"/>
      <c r="AA1442" s="186"/>
      <c r="AB1442" s="193"/>
      <c r="AC1442" s="193"/>
      <c r="AD1442" s="193"/>
    </row>
    <row r="1443" spans="1:30" x14ac:dyDescent="0.2">
      <c r="A1443" s="183"/>
      <c r="B1443" s="184"/>
      <c r="C1443" s="185"/>
      <c r="D1443" s="186"/>
      <c r="E1443" s="187"/>
      <c r="F1443" s="186"/>
      <c r="G1443" s="186"/>
      <c r="H1443" s="188"/>
      <c r="I1443" s="189"/>
      <c r="J1443" s="189"/>
      <c r="K1443" s="183"/>
      <c r="L1443" s="201" t="str">
        <f>IFERROR(VLOOKUP(K1443, Data!L:M, 2, FALSE), "")</f>
        <v/>
      </c>
      <c r="M1443" s="189"/>
      <c r="N1443" s="189" t="str">
        <f>IFERROR(VLOOKUP(M1443, Data!B:C, 2, FALSE), "")</f>
        <v/>
      </c>
      <c r="O1443" s="190"/>
      <c r="P1443" s="191"/>
      <c r="Q1443" s="189"/>
      <c r="R1443" s="189" t="str">
        <f>IFERROR(VLOOKUP(Q1443, Data!D:E, 2, FALSE), "")</f>
        <v/>
      </c>
      <c r="S1443" s="187"/>
      <c r="T1443" s="186"/>
      <c r="U1443" s="189"/>
      <c r="V1443" s="186" t="str">
        <f>IFERROR(VLOOKUP(U1443, 'Division Setup'!$B$8:$C$12, 2, FALSE), "")</f>
        <v/>
      </c>
      <c r="W1443" s="189"/>
      <c r="X1443" s="186" t="str">
        <f>IFERROR(VLOOKUP(W1443, 'Class Setup'!$B$8:$C$11, 2, FALSE), "")</f>
        <v/>
      </c>
      <c r="Y1443" s="192"/>
      <c r="Z1443" s="192"/>
      <c r="AA1443" s="186"/>
      <c r="AB1443" s="193"/>
      <c r="AC1443" s="193"/>
      <c r="AD1443" s="193"/>
    </row>
    <row r="1444" spans="1:30" x14ac:dyDescent="0.2">
      <c r="A1444" s="183"/>
      <c r="B1444" s="184"/>
      <c r="C1444" s="185"/>
      <c r="D1444" s="186"/>
      <c r="E1444" s="187"/>
      <c r="F1444" s="186"/>
      <c r="G1444" s="186"/>
      <c r="H1444" s="188"/>
      <c r="I1444" s="189"/>
      <c r="J1444" s="189"/>
      <c r="K1444" s="183"/>
      <c r="L1444" s="201" t="str">
        <f>IFERROR(VLOOKUP(K1444, Data!L:M, 2, FALSE), "")</f>
        <v/>
      </c>
      <c r="M1444" s="189"/>
      <c r="N1444" s="189" t="str">
        <f>IFERROR(VLOOKUP(M1444, Data!B:C, 2, FALSE), "")</f>
        <v/>
      </c>
      <c r="O1444" s="190"/>
      <c r="P1444" s="191"/>
      <c r="Q1444" s="189"/>
      <c r="R1444" s="189" t="str">
        <f>IFERROR(VLOOKUP(Q1444, Data!D:E, 2, FALSE), "")</f>
        <v/>
      </c>
      <c r="S1444" s="187"/>
      <c r="T1444" s="186"/>
      <c r="U1444" s="189"/>
      <c r="V1444" s="186" t="str">
        <f>IFERROR(VLOOKUP(U1444, 'Division Setup'!$B$8:$C$12, 2, FALSE), "")</f>
        <v/>
      </c>
      <c r="W1444" s="189"/>
      <c r="X1444" s="186" t="str">
        <f>IFERROR(VLOOKUP(W1444, 'Class Setup'!$B$8:$C$11, 2, FALSE), "")</f>
        <v/>
      </c>
      <c r="Y1444" s="192"/>
      <c r="Z1444" s="192"/>
      <c r="AA1444" s="186"/>
      <c r="AB1444" s="193"/>
      <c r="AC1444" s="193"/>
      <c r="AD1444" s="193"/>
    </row>
    <row r="1445" spans="1:30" x14ac:dyDescent="0.2">
      <c r="A1445" s="183"/>
      <c r="B1445" s="184"/>
      <c r="C1445" s="185"/>
      <c r="D1445" s="186"/>
      <c r="E1445" s="187"/>
      <c r="F1445" s="186"/>
      <c r="G1445" s="186"/>
      <c r="H1445" s="188"/>
      <c r="I1445" s="189"/>
      <c r="J1445" s="189"/>
      <c r="K1445" s="183"/>
      <c r="L1445" s="201" t="str">
        <f>IFERROR(VLOOKUP(K1445, Data!L:M, 2, FALSE), "")</f>
        <v/>
      </c>
      <c r="M1445" s="189"/>
      <c r="N1445" s="189" t="str">
        <f>IFERROR(VLOOKUP(M1445, Data!B:C, 2, FALSE), "")</f>
        <v/>
      </c>
      <c r="O1445" s="190"/>
      <c r="P1445" s="191"/>
      <c r="Q1445" s="189"/>
      <c r="R1445" s="189" t="str">
        <f>IFERROR(VLOOKUP(Q1445, Data!D:E, 2, FALSE), "")</f>
        <v/>
      </c>
      <c r="S1445" s="187"/>
      <c r="T1445" s="186"/>
      <c r="U1445" s="189"/>
      <c r="V1445" s="186" t="str">
        <f>IFERROR(VLOOKUP(U1445, 'Division Setup'!$B$8:$C$12, 2, FALSE), "")</f>
        <v/>
      </c>
      <c r="W1445" s="189"/>
      <c r="X1445" s="186" t="str">
        <f>IFERROR(VLOOKUP(W1445, 'Class Setup'!$B$8:$C$11, 2, FALSE), "")</f>
        <v/>
      </c>
      <c r="Y1445" s="192"/>
      <c r="Z1445" s="192"/>
      <c r="AA1445" s="186"/>
      <c r="AB1445" s="193"/>
      <c r="AC1445" s="193"/>
      <c r="AD1445" s="193"/>
    </row>
    <row r="1446" spans="1:30" x14ac:dyDescent="0.2">
      <c r="A1446" s="183"/>
      <c r="B1446" s="184"/>
      <c r="C1446" s="185"/>
      <c r="D1446" s="186"/>
      <c r="E1446" s="187"/>
      <c r="F1446" s="186"/>
      <c r="G1446" s="186"/>
      <c r="H1446" s="188"/>
      <c r="I1446" s="189"/>
      <c r="J1446" s="189"/>
      <c r="K1446" s="183"/>
      <c r="L1446" s="201" t="str">
        <f>IFERROR(VLOOKUP(K1446, Data!L:M, 2, FALSE), "")</f>
        <v/>
      </c>
      <c r="M1446" s="189"/>
      <c r="N1446" s="189" t="str">
        <f>IFERROR(VLOOKUP(M1446, Data!B:C, 2, FALSE), "")</f>
        <v/>
      </c>
      <c r="O1446" s="190"/>
      <c r="P1446" s="191"/>
      <c r="Q1446" s="189"/>
      <c r="R1446" s="189" t="str">
        <f>IFERROR(VLOOKUP(Q1446, Data!D:E, 2, FALSE), "")</f>
        <v/>
      </c>
      <c r="S1446" s="187"/>
      <c r="T1446" s="186"/>
      <c r="U1446" s="189"/>
      <c r="V1446" s="186" t="str">
        <f>IFERROR(VLOOKUP(U1446, 'Division Setup'!$B$8:$C$12, 2, FALSE), "")</f>
        <v/>
      </c>
      <c r="W1446" s="189"/>
      <c r="X1446" s="186" t="str">
        <f>IFERROR(VLOOKUP(W1446, 'Class Setup'!$B$8:$C$11, 2, FALSE), "")</f>
        <v/>
      </c>
      <c r="Y1446" s="192"/>
      <c r="Z1446" s="192"/>
      <c r="AA1446" s="186"/>
      <c r="AB1446" s="193"/>
      <c r="AC1446" s="193"/>
      <c r="AD1446" s="193"/>
    </row>
    <row r="1447" spans="1:30" x14ac:dyDescent="0.2">
      <c r="A1447" s="183"/>
      <c r="B1447" s="184"/>
      <c r="C1447" s="185"/>
      <c r="D1447" s="186"/>
      <c r="E1447" s="187"/>
      <c r="F1447" s="186"/>
      <c r="G1447" s="186"/>
      <c r="H1447" s="188"/>
      <c r="I1447" s="189"/>
      <c r="J1447" s="189"/>
      <c r="K1447" s="183"/>
      <c r="L1447" s="201" t="str">
        <f>IFERROR(VLOOKUP(K1447, Data!L:M, 2, FALSE), "")</f>
        <v/>
      </c>
      <c r="M1447" s="189"/>
      <c r="N1447" s="189" t="str">
        <f>IFERROR(VLOOKUP(M1447, Data!B:C, 2, FALSE), "")</f>
        <v/>
      </c>
      <c r="O1447" s="190"/>
      <c r="P1447" s="191"/>
      <c r="Q1447" s="189"/>
      <c r="R1447" s="189" t="str">
        <f>IFERROR(VLOOKUP(Q1447, Data!D:E, 2, FALSE), "")</f>
        <v/>
      </c>
      <c r="S1447" s="187"/>
      <c r="T1447" s="186"/>
      <c r="U1447" s="189"/>
      <c r="V1447" s="186" t="str">
        <f>IFERROR(VLOOKUP(U1447, 'Division Setup'!$B$8:$C$12, 2, FALSE), "")</f>
        <v/>
      </c>
      <c r="W1447" s="189"/>
      <c r="X1447" s="186" t="str">
        <f>IFERROR(VLOOKUP(W1447, 'Class Setup'!$B$8:$C$11, 2, FALSE), "")</f>
        <v/>
      </c>
      <c r="Y1447" s="192"/>
      <c r="Z1447" s="192"/>
      <c r="AA1447" s="186"/>
      <c r="AB1447" s="193"/>
      <c r="AC1447" s="193"/>
      <c r="AD1447" s="193"/>
    </row>
    <row r="1448" spans="1:30" x14ac:dyDescent="0.2">
      <c r="A1448" s="183"/>
      <c r="B1448" s="184"/>
      <c r="C1448" s="185"/>
      <c r="D1448" s="186"/>
      <c r="E1448" s="187"/>
      <c r="F1448" s="186"/>
      <c r="G1448" s="186"/>
      <c r="H1448" s="188"/>
      <c r="I1448" s="189"/>
      <c r="J1448" s="189"/>
      <c r="K1448" s="183"/>
      <c r="L1448" s="201" t="str">
        <f>IFERROR(VLOOKUP(K1448, Data!L:M, 2, FALSE), "")</f>
        <v/>
      </c>
      <c r="M1448" s="189"/>
      <c r="N1448" s="189" t="str">
        <f>IFERROR(VLOOKUP(M1448, Data!B:C, 2, FALSE), "")</f>
        <v/>
      </c>
      <c r="O1448" s="190"/>
      <c r="P1448" s="191"/>
      <c r="Q1448" s="189"/>
      <c r="R1448" s="189" t="str">
        <f>IFERROR(VLOOKUP(Q1448, Data!D:E, 2, FALSE), "")</f>
        <v/>
      </c>
      <c r="S1448" s="187"/>
      <c r="T1448" s="186"/>
      <c r="U1448" s="189"/>
      <c r="V1448" s="186" t="str">
        <f>IFERROR(VLOOKUP(U1448, 'Division Setup'!$B$8:$C$12, 2, FALSE), "")</f>
        <v/>
      </c>
      <c r="W1448" s="189"/>
      <c r="X1448" s="186" t="str">
        <f>IFERROR(VLOOKUP(W1448, 'Class Setup'!$B$8:$C$11, 2, FALSE), "")</f>
        <v/>
      </c>
      <c r="Y1448" s="192"/>
      <c r="Z1448" s="192"/>
      <c r="AA1448" s="186"/>
      <c r="AB1448" s="193"/>
      <c r="AC1448" s="193"/>
      <c r="AD1448" s="193"/>
    </row>
    <row r="1449" spans="1:30" x14ac:dyDescent="0.2">
      <c r="A1449" s="183"/>
      <c r="B1449" s="184"/>
      <c r="C1449" s="185"/>
      <c r="D1449" s="186"/>
      <c r="E1449" s="187"/>
      <c r="F1449" s="186"/>
      <c r="G1449" s="186"/>
      <c r="H1449" s="188"/>
      <c r="I1449" s="189"/>
      <c r="J1449" s="189"/>
      <c r="K1449" s="183"/>
      <c r="L1449" s="201" t="str">
        <f>IFERROR(VLOOKUP(K1449, Data!L:M, 2, FALSE), "")</f>
        <v/>
      </c>
      <c r="M1449" s="189"/>
      <c r="N1449" s="189" t="str">
        <f>IFERROR(VLOOKUP(M1449, Data!B:C, 2, FALSE), "")</f>
        <v/>
      </c>
      <c r="O1449" s="190"/>
      <c r="P1449" s="191"/>
      <c r="Q1449" s="189"/>
      <c r="R1449" s="189" t="str">
        <f>IFERROR(VLOOKUP(Q1449, Data!D:E, 2, FALSE), "")</f>
        <v/>
      </c>
      <c r="S1449" s="187"/>
      <c r="T1449" s="186"/>
      <c r="U1449" s="189"/>
      <c r="V1449" s="186" t="str">
        <f>IFERROR(VLOOKUP(U1449, 'Division Setup'!$B$8:$C$12, 2, FALSE), "")</f>
        <v/>
      </c>
      <c r="W1449" s="189"/>
      <c r="X1449" s="186" t="str">
        <f>IFERROR(VLOOKUP(W1449, 'Class Setup'!$B$8:$C$11, 2, FALSE), "")</f>
        <v/>
      </c>
      <c r="Y1449" s="192"/>
      <c r="Z1449" s="192"/>
      <c r="AA1449" s="186"/>
      <c r="AB1449" s="193"/>
      <c r="AC1449" s="193"/>
      <c r="AD1449" s="193"/>
    </row>
    <row r="1450" spans="1:30" x14ac:dyDescent="0.2">
      <c r="A1450" s="183"/>
      <c r="B1450" s="184"/>
      <c r="C1450" s="185"/>
      <c r="D1450" s="186"/>
      <c r="E1450" s="187"/>
      <c r="F1450" s="186"/>
      <c r="G1450" s="186"/>
      <c r="H1450" s="188"/>
      <c r="I1450" s="189"/>
      <c r="J1450" s="189"/>
      <c r="K1450" s="183"/>
      <c r="L1450" s="201" t="str">
        <f>IFERROR(VLOOKUP(K1450, Data!L:M, 2, FALSE), "")</f>
        <v/>
      </c>
      <c r="M1450" s="189"/>
      <c r="N1450" s="189" t="str">
        <f>IFERROR(VLOOKUP(M1450, Data!B:C, 2, FALSE), "")</f>
        <v/>
      </c>
      <c r="O1450" s="190"/>
      <c r="P1450" s="191"/>
      <c r="Q1450" s="189"/>
      <c r="R1450" s="189" t="str">
        <f>IFERROR(VLOOKUP(Q1450, Data!D:E, 2, FALSE), "")</f>
        <v/>
      </c>
      <c r="S1450" s="187"/>
      <c r="T1450" s="186"/>
      <c r="U1450" s="189"/>
      <c r="V1450" s="186" t="str">
        <f>IFERROR(VLOOKUP(U1450, 'Division Setup'!$B$8:$C$12, 2, FALSE), "")</f>
        <v/>
      </c>
      <c r="W1450" s="189"/>
      <c r="X1450" s="186" t="str">
        <f>IFERROR(VLOOKUP(W1450, 'Class Setup'!$B$8:$C$11, 2, FALSE), "")</f>
        <v/>
      </c>
      <c r="Y1450" s="192"/>
      <c r="Z1450" s="192"/>
      <c r="AA1450" s="186"/>
      <c r="AB1450" s="193"/>
      <c r="AC1450" s="193"/>
      <c r="AD1450" s="193"/>
    </row>
    <row r="1451" spans="1:30" x14ac:dyDescent="0.2">
      <c r="A1451" s="183"/>
      <c r="B1451" s="184"/>
      <c r="C1451" s="185"/>
      <c r="D1451" s="186"/>
      <c r="E1451" s="187"/>
      <c r="F1451" s="186"/>
      <c r="G1451" s="186"/>
      <c r="H1451" s="188"/>
      <c r="I1451" s="189"/>
      <c r="J1451" s="189"/>
      <c r="K1451" s="183"/>
      <c r="L1451" s="201" t="str">
        <f>IFERROR(VLOOKUP(K1451, Data!L:M, 2, FALSE), "")</f>
        <v/>
      </c>
      <c r="M1451" s="189"/>
      <c r="N1451" s="189" t="str">
        <f>IFERROR(VLOOKUP(M1451, Data!B:C, 2, FALSE), "")</f>
        <v/>
      </c>
      <c r="O1451" s="190"/>
      <c r="P1451" s="191"/>
      <c r="Q1451" s="189"/>
      <c r="R1451" s="189" t="str">
        <f>IFERROR(VLOOKUP(Q1451, Data!D:E, 2, FALSE), "")</f>
        <v/>
      </c>
      <c r="S1451" s="187"/>
      <c r="T1451" s="186"/>
      <c r="U1451" s="189"/>
      <c r="V1451" s="186" t="str">
        <f>IFERROR(VLOOKUP(U1451, 'Division Setup'!$B$8:$C$12, 2, FALSE), "")</f>
        <v/>
      </c>
      <c r="W1451" s="189"/>
      <c r="X1451" s="186" t="str">
        <f>IFERROR(VLOOKUP(W1451, 'Class Setup'!$B$8:$C$11, 2, FALSE), "")</f>
        <v/>
      </c>
      <c r="Y1451" s="192"/>
      <c r="Z1451" s="192"/>
      <c r="AA1451" s="186"/>
      <c r="AB1451" s="193"/>
      <c r="AC1451" s="193"/>
      <c r="AD1451" s="193"/>
    </row>
    <row r="1452" spans="1:30" x14ac:dyDescent="0.2">
      <c r="A1452" s="183"/>
      <c r="B1452" s="184"/>
      <c r="C1452" s="185"/>
      <c r="D1452" s="186"/>
      <c r="E1452" s="187"/>
      <c r="F1452" s="186"/>
      <c r="G1452" s="186"/>
      <c r="H1452" s="188"/>
      <c r="I1452" s="189"/>
      <c r="J1452" s="189"/>
      <c r="K1452" s="183"/>
      <c r="L1452" s="201" t="str">
        <f>IFERROR(VLOOKUP(K1452, Data!L:M, 2, FALSE), "")</f>
        <v/>
      </c>
      <c r="M1452" s="189"/>
      <c r="N1452" s="189" t="str">
        <f>IFERROR(VLOOKUP(M1452, Data!B:C, 2, FALSE), "")</f>
        <v/>
      </c>
      <c r="O1452" s="190"/>
      <c r="P1452" s="191"/>
      <c r="Q1452" s="189"/>
      <c r="R1452" s="189" t="str">
        <f>IFERROR(VLOOKUP(Q1452, Data!D:E, 2, FALSE), "")</f>
        <v/>
      </c>
      <c r="S1452" s="187"/>
      <c r="T1452" s="186"/>
      <c r="U1452" s="189"/>
      <c r="V1452" s="186" t="str">
        <f>IFERROR(VLOOKUP(U1452, 'Division Setup'!$B$8:$C$12, 2, FALSE), "")</f>
        <v/>
      </c>
      <c r="W1452" s="189"/>
      <c r="X1452" s="186" t="str">
        <f>IFERROR(VLOOKUP(W1452, 'Class Setup'!$B$8:$C$11, 2, FALSE), "")</f>
        <v/>
      </c>
      <c r="Y1452" s="192"/>
      <c r="Z1452" s="192"/>
      <c r="AA1452" s="186"/>
      <c r="AB1452" s="193"/>
      <c r="AC1452" s="193"/>
      <c r="AD1452" s="193"/>
    </row>
    <row r="1453" spans="1:30" x14ac:dyDescent="0.2">
      <c r="A1453" s="183"/>
      <c r="B1453" s="184"/>
      <c r="C1453" s="185"/>
      <c r="D1453" s="186"/>
      <c r="E1453" s="187"/>
      <c r="F1453" s="186"/>
      <c r="G1453" s="186"/>
      <c r="H1453" s="188"/>
      <c r="I1453" s="189"/>
      <c r="J1453" s="189"/>
      <c r="K1453" s="183"/>
      <c r="L1453" s="201" t="str">
        <f>IFERROR(VLOOKUP(K1453, Data!L:M, 2, FALSE), "")</f>
        <v/>
      </c>
      <c r="M1453" s="189"/>
      <c r="N1453" s="189" t="str">
        <f>IFERROR(VLOOKUP(M1453, Data!B:C, 2, FALSE), "")</f>
        <v/>
      </c>
      <c r="O1453" s="190"/>
      <c r="P1453" s="191"/>
      <c r="Q1453" s="189"/>
      <c r="R1453" s="189" t="str">
        <f>IFERROR(VLOOKUP(Q1453, Data!D:E, 2, FALSE), "")</f>
        <v/>
      </c>
      <c r="S1453" s="187"/>
      <c r="T1453" s="186"/>
      <c r="U1453" s="189"/>
      <c r="V1453" s="186" t="str">
        <f>IFERROR(VLOOKUP(U1453, 'Division Setup'!$B$8:$C$12, 2, FALSE), "")</f>
        <v/>
      </c>
      <c r="W1453" s="189"/>
      <c r="X1453" s="186" t="str">
        <f>IFERROR(VLOOKUP(W1453, 'Class Setup'!$B$8:$C$11, 2, FALSE), "")</f>
        <v/>
      </c>
      <c r="Y1453" s="192"/>
      <c r="Z1453" s="192"/>
      <c r="AA1453" s="186"/>
      <c r="AB1453" s="193"/>
      <c r="AC1453" s="193"/>
      <c r="AD1453" s="193"/>
    </row>
    <row r="1454" spans="1:30" x14ac:dyDescent="0.2">
      <c r="A1454" s="183"/>
      <c r="B1454" s="184"/>
      <c r="C1454" s="185"/>
      <c r="D1454" s="186"/>
      <c r="E1454" s="187"/>
      <c r="F1454" s="186"/>
      <c r="G1454" s="186"/>
      <c r="H1454" s="188"/>
      <c r="I1454" s="189"/>
      <c r="J1454" s="189"/>
      <c r="K1454" s="183"/>
      <c r="L1454" s="201" t="str">
        <f>IFERROR(VLOOKUP(K1454, Data!L:M, 2, FALSE), "")</f>
        <v/>
      </c>
      <c r="M1454" s="189"/>
      <c r="N1454" s="189" t="str">
        <f>IFERROR(VLOOKUP(M1454, Data!B:C, 2, FALSE), "")</f>
        <v/>
      </c>
      <c r="O1454" s="190"/>
      <c r="P1454" s="191"/>
      <c r="Q1454" s="189"/>
      <c r="R1454" s="189" t="str">
        <f>IFERROR(VLOOKUP(Q1454, Data!D:E, 2, FALSE), "")</f>
        <v/>
      </c>
      <c r="S1454" s="187"/>
      <c r="T1454" s="186"/>
      <c r="U1454" s="189"/>
      <c r="V1454" s="186" t="str">
        <f>IFERROR(VLOOKUP(U1454, 'Division Setup'!$B$8:$C$12, 2, FALSE), "")</f>
        <v/>
      </c>
      <c r="W1454" s="189"/>
      <c r="X1454" s="186" t="str">
        <f>IFERROR(VLOOKUP(W1454, 'Class Setup'!$B$8:$C$11, 2, FALSE), "")</f>
        <v/>
      </c>
      <c r="Y1454" s="192"/>
      <c r="Z1454" s="192"/>
      <c r="AA1454" s="186"/>
      <c r="AB1454" s="193"/>
      <c r="AC1454" s="193"/>
      <c r="AD1454" s="193"/>
    </row>
    <row r="1455" spans="1:30" x14ac:dyDescent="0.2">
      <c r="A1455" s="183"/>
      <c r="B1455" s="184"/>
      <c r="C1455" s="185"/>
      <c r="D1455" s="186"/>
      <c r="E1455" s="187"/>
      <c r="F1455" s="186"/>
      <c r="G1455" s="186"/>
      <c r="H1455" s="188"/>
      <c r="I1455" s="189"/>
      <c r="J1455" s="189"/>
      <c r="K1455" s="183"/>
      <c r="L1455" s="201" t="str">
        <f>IFERROR(VLOOKUP(K1455, Data!L:M, 2, FALSE), "")</f>
        <v/>
      </c>
      <c r="M1455" s="189"/>
      <c r="N1455" s="189" t="str">
        <f>IFERROR(VLOOKUP(M1455, Data!B:C, 2, FALSE), "")</f>
        <v/>
      </c>
      <c r="O1455" s="190"/>
      <c r="P1455" s="191"/>
      <c r="Q1455" s="189"/>
      <c r="R1455" s="189" t="str">
        <f>IFERROR(VLOOKUP(Q1455, Data!D:E, 2, FALSE), "")</f>
        <v/>
      </c>
      <c r="S1455" s="187"/>
      <c r="T1455" s="186"/>
      <c r="U1455" s="189"/>
      <c r="V1455" s="186" t="str">
        <f>IFERROR(VLOOKUP(U1455, 'Division Setup'!$B$8:$C$12, 2, FALSE), "")</f>
        <v/>
      </c>
      <c r="W1455" s="189"/>
      <c r="X1455" s="186" t="str">
        <f>IFERROR(VLOOKUP(W1455, 'Class Setup'!$B$8:$C$11, 2, FALSE), "")</f>
        <v/>
      </c>
      <c r="Y1455" s="192"/>
      <c r="Z1455" s="192"/>
      <c r="AA1455" s="186"/>
      <c r="AB1455" s="193"/>
      <c r="AC1455" s="193"/>
      <c r="AD1455" s="193"/>
    </row>
    <row r="1456" spans="1:30" x14ac:dyDescent="0.2">
      <c r="A1456" s="183"/>
      <c r="B1456" s="184"/>
      <c r="C1456" s="185"/>
      <c r="D1456" s="186"/>
      <c r="E1456" s="187"/>
      <c r="F1456" s="186"/>
      <c r="G1456" s="186"/>
      <c r="H1456" s="188"/>
      <c r="I1456" s="189"/>
      <c r="J1456" s="189"/>
      <c r="K1456" s="183"/>
      <c r="L1456" s="201" t="str">
        <f>IFERROR(VLOOKUP(K1456, Data!L:M, 2, FALSE), "")</f>
        <v/>
      </c>
      <c r="M1456" s="189"/>
      <c r="N1456" s="189" t="str">
        <f>IFERROR(VLOOKUP(M1456, Data!B:C, 2, FALSE), "")</f>
        <v/>
      </c>
      <c r="O1456" s="190"/>
      <c r="P1456" s="191"/>
      <c r="Q1456" s="189"/>
      <c r="R1456" s="189" t="str">
        <f>IFERROR(VLOOKUP(Q1456, Data!D:E, 2, FALSE), "")</f>
        <v/>
      </c>
      <c r="S1456" s="187"/>
      <c r="T1456" s="186"/>
      <c r="U1456" s="189"/>
      <c r="V1456" s="186" t="str">
        <f>IFERROR(VLOOKUP(U1456, 'Division Setup'!$B$8:$C$12, 2, FALSE), "")</f>
        <v/>
      </c>
      <c r="W1456" s="189"/>
      <c r="X1456" s="186" t="str">
        <f>IFERROR(VLOOKUP(W1456, 'Class Setup'!$B$8:$C$11, 2, FALSE), "")</f>
        <v/>
      </c>
      <c r="Y1456" s="192"/>
      <c r="Z1456" s="192"/>
      <c r="AA1456" s="186"/>
      <c r="AB1456" s="193"/>
      <c r="AC1456" s="193"/>
      <c r="AD1456" s="193"/>
    </row>
    <row r="1457" spans="1:30" x14ac:dyDescent="0.2">
      <c r="A1457" s="183"/>
      <c r="B1457" s="184"/>
      <c r="C1457" s="185"/>
      <c r="D1457" s="186"/>
      <c r="E1457" s="187"/>
      <c r="F1457" s="186"/>
      <c r="G1457" s="186"/>
      <c r="H1457" s="188"/>
      <c r="I1457" s="189"/>
      <c r="J1457" s="189"/>
      <c r="K1457" s="183"/>
      <c r="L1457" s="201" t="str">
        <f>IFERROR(VLOOKUP(K1457, Data!L:M, 2, FALSE), "")</f>
        <v/>
      </c>
      <c r="M1457" s="189"/>
      <c r="N1457" s="189" t="str">
        <f>IFERROR(VLOOKUP(M1457, Data!B:C, 2, FALSE), "")</f>
        <v/>
      </c>
      <c r="O1457" s="190"/>
      <c r="P1457" s="191"/>
      <c r="Q1457" s="189"/>
      <c r="R1457" s="189" t="str">
        <f>IFERROR(VLOOKUP(Q1457, Data!D:E, 2, FALSE), "")</f>
        <v/>
      </c>
      <c r="S1457" s="187"/>
      <c r="T1457" s="186"/>
      <c r="U1457" s="189"/>
      <c r="V1457" s="186" t="str">
        <f>IFERROR(VLOOKUP(U1457, 'Division Setup'!$B$8:$C$12, 2, FALSE), "")</f>
        <v/>
      </c>
      <c r="W1457" s="189"/>
      <c r="X1457" s="186" t="str">
        <f>IFERROR(VLOOKUP(W1457, 'Class Setup'!$B$8:$C$11, 2, FALSE), "")</f>
        <v/>
      </c>
      <c r="Y1457" s="192"/>
      <c r="Z1457" s="192"/>
      <c r="AA1457" s="186"/>
      <c r="AB1457" s="193"/>
      <c r="AC1457" s="193"/>
      <c r="AD1457" s="193"/>
    </row>
    <row r="1458" spans="1:30" x14ac:dyDescent="0.2">
      <c r="A1458" s="183"/>
      <c r="B1458" s="184"/>
      <c r="C1458" s="185"/>
      <c r="D1458" s="186"/>
      <c r="E1458" s="187"/>
      <c r="F1458" s="186"/>
      <c r="G1458" s="186"/>
      <c r="H1458" s="188"/>
      <c r="I1458" s="189"/>
      <c r="J1458" s="189"/>
      <c r="K1458" s="183"/>
      <c r="L1458" s="201" t="str">
        <f>IFERROR(VLOOKUP(K1458, Data!L:M, 2, FALSE), "")</f>
        <v/>
      </c>
      <c r="M1458" s="189"/>
      <c r="N1458" s="189" t="str">
        <f>IFERROR(VLOOKUP(M1458, Data!B:C, 2, FALSE), "")</f>
        <v/>
      </c>
      <c r="O1458" s="190"/>
      <c r="P1458" s="191"/>
      <c r="Q1458" s="189"/>
      <c r="R1458" s="189" t="str">
        <f>IFERROR(VLOOKUP(Q1458, Data!D:E, 2, FALSE), "")</f>
        <v/>
      </c>
      <c r="S1458" s="187"/>
      <c r="T1458" s="186"/>
      <c r="U1458" s="189"/>
      <c r="V1458" s="186" t="str">
        <f>IFERROR(VLOOKUP(U1458, 'Division Setup'!$B$8:$C$12, 2, FALSE), "")</f>
        <v/>
      </c>
      <c r="W1458" s="189"/>
      <c r="X1458" s="186" t="str">
        <f>IFERROR(VLOOKUP(W1458, 'Class Setup'!$B$8:$C$11, 2, FALSE), "")</f>
        <v/>
      </c>
      <c r="Y1458" s="192"/>
      <c r="Z1458" s="192"/>
      <c r="AA1458" s="186"/>
      <c r="AB1458" s="193"/>
      <c r="AC1458" s="193"/>
      <c r="AD1458" s="193"/>
    </row>
    <row r="1459" spans="1:30" x14ac:dyDescent="0.2">
      <c r="A1459" s="183"/>
      <c r="B1459" s="184"/>
      <c r="C1459" s="185"/>
      <c r="D1459" s="186"/>
      <c r="E1459" s="187"/>
      <c r="F1459" s="186"/>
      <c r="G1459" s="186"/>
      <c r="H1459" s="188"/>
      <c r="I1459" s="189"/>
      <c r="J1459" s="189"/>
      <c r="K1459" s="183"/>
      <c r="L1459" s="201" t="str">
        <f>IFERROR(VLOOKUP(K1459, Data!L:M, 2, FALSE), "")</f>
        <v/>
      </c>
      <c r="M1459" s="189"/>
      <c r="N1459" s="189" t="str">
        <f>IFERROR(VLOOKUP(M1459, Data!B:C, 2, FALSE), "")</f>
        <v/>
      </c>
      <c r="O1459" s="190"/>
      <c r="P1459" s="191"/>
      <c r="Q1459" s="189"/>
      <c r="R1459" s="189" t="str">
        <f>IFERROR(VLOOKUP(Q1459, Data!D:E, 2, FALSE), "")</f>
        <v/>
      </c>
      <c r="S1459" s="187"/>
      <c r="T1459" s="186"/>
      <c r="U1459" s="189"/>
      <c r="V1459" s="186" t="str">
        <f>IFERROR(VLOOKUP(U1459, 'Division Setup'!$B$8:$C$12, 2, FALSE), "")</f>
        <v/>
      </c>
      <c r="W1459" s="189"/>
      <c r="X1459" s="186" t="str">
        <f>IFERROR(VLOOKUP(W1459, 'Class Setup'!$B$8:$C$11, 2, FALSE), "")</f>
        <v/>
      </c>
      <c r="Y1459" s="192"/>
      <c r="Z1459" s="192"/>
      <c r="AA1459" s="186"/>
      <c r="AB1459" s="193"/>
      <c r="AC1459" s="193"/>
      <c r="AD1459" s="193"/>
    </row>
    <row r="1460" spans="1:30" x14ac:dyDescent="0.2">
      <c r="A1460" s="183"/>
      <c r="B1460" s="184"/>
      <c r="C1460" s="185"/>
      <c r="D1460" s="186"/>
      <c r="E1460" s="187"/>
      <c r="F1460" s="186"/>
      <c r="G1460" s="186"/>
      <c r="H1460" s="188"/>
      <c r="I1460" s="189"/>
      <c r="J1460" s="189"/>
      <c r="K1460" s="183"/>
      <c r="L1460" s="201" t="str">
        <f>IFERROR(VLOOKUP(K1460, Data!L:M, 2, FALSE), "")</f>
        <v/>
      </c>
      <c r="M1460" s="189"/>
      <c r="N1460" s="189" t="str">
        <f>IFERROR(VLOOKUP(M1460, Data!B:C, 2, FALSE), "")</f>
        <v/>
      </c>
      <c r="O1460" s="190"/>
      <c r="P1460" s="191"/>
      <c r="Q1460" s="189"/>
      <c r="R1460" s="189" t="str">
        <f>IFERROR(VLOOKUP(Q1460, Data!D:E, 2, FALSE), "")</f>
        <v/>
      </c>
      <c r="S1460" s="187"/>
      <c r="T1460" s="186"/>
      <c r="U1460" s="189"/>
      <c r="V1460" s="186" t="str">
        <f>IFERROR(VLOOKUP(U1460, 'Division Setup'!$B$8:$C$12, 2, FALSE), "")</f>
        <v/>
      </c>
      <c r="W1460" s="189"/>
      <c r="X1460" s="186" t="str">
        <f>IFERROR(VLOOKUP(W1460, 'Class Setup'!$B$8:$C$11, 2, FALSE), "")</f>
        <v/>
      </c>
      <c r="Y1460" s="192"/>
      <c r="Z1460" s="192"/>
      <c r="AA1460" s="186"/>
      <c r="AB1460" s="193"/>
      <c r="AC1460" s="193"/>
      <c r="AD1460" s="193"/>
    </row>
    <row r="1461" spans="1:30" x14ac:dyDescent="0.2">
      <c r="A1461" s="183"/>
      <c r="B1461" s="184"/>
      <c r="C1461" s="185"/>
      <c r="D1461" s="186"/>
      <c r="E1461" s="187"/>
      <c r="F1461" s="186"/>
      <c r="G1461" s="186"/>
      <c r="H1461" s="188"/>
      <c r="I1461" s="189"/>
      <c r="J1461" s="189"/>
      <c r="K1461" s="183"/>
      <c r="L1461" s="201" t="str">
        <f>IFERROR(VLOOKUP(K1461, Data!L:M, 2, FALSE), "")</f>
        <v/>
      </c>
      <c r="M1461" s="189"/>
      <c r="N1461" s="189" t="str">
        <f>IFERROR(VLOOKUP(M1461, Data!B:C, 2, FALSE), "")</f>
        <v/>
      </c>
      <c r="O1461" s="190"/>
      <c r="P1461" s="191"/>
      <c r="Q1461" s="189"/>
      <c r="R1461" s="189" t="str">
        <f>IFERROR(VLOOKUP(Q1461, Data!D:E, 2, FALSE), "")</f>
        <v/>
      </c>
      <c r="S1461" s="187"/>
      <c r="T1461" s="186"/>
      <c r="U1461" s="189"/>
      <c r="V1461" s="186" t="str">
        <f>IFERROR(VLOOKUP(U1461, 'Division Setup'!$B$8:$C$12, 2, FALSE), "")</f>
        <v/>
      </c>
      <c r="W1461" s="189"/>
      <c r="X1461" s="186" t="str">
        <f>IFERROR(VLOOKUP(W1461, 'Class Setup'!$B$8:$C$11, 2, FALSE), "")</f>
        <v/>
      </c>
      <c r="Y1461" s="192"/>
      <c r="Z1461" s="192"/>
      <c r="AA1461" s="186"/>
      <c r="AB1461" s="193"/>
      <c r="AC1461" s="193"/>
      <c r="AD1461" s="193"/>
    </row>
    <row r="1462" spans="1:30" x14ac:dyDescent="0.2">
      <c r="A1462" s="183"/>
      <c r="B1462" s="184"/>
      <c r="C1462" s="185"/>
      <c r="D1462" s="186"/>
      <c r="E1462" s="187"/>
      <c r="F1462" s="186"/>
      <c r="G1462" s="186"/>
      <c r="H1462" s="188"/>
      <c r="I1462" s="189"/>
      <c r="J1462" s="189"/>
      <c r="K1462" s="183"/>
      <c r="L1462" s="201" t="str">
        <f>IFERROR(VLOOKUP(K1462, Data!L:M, 2, FALSE), "")</f>
        <v/>
      </c>
      <c r="M1462" s="189"/>
      <c r="N1462" s="189" t="str">
        <f>IFERROR(VLOOKUP(M1462, Data!B:C, 2, FALSE), "")</f>
        <v/>
      </c>
      <c r="O1462" s="190"/>
      <c r="P1462" s="191"/>
      <c r="Q1462" s="189"/>
      <c r="R1462" s="189" t="str">
        <f>IFERROR(VLOOKUP(Q1462, Data!D:E, 2, FALSE), "")</f>
        <v/>
      </c>
      <c r="S1462" s="187"/>
      <c r="T1462" s="186"/>
      <c r="U1462" s="189"/>
      <c r="V1462" s="186" t="str">
        <f>IFERROR(VLOOKUP(U1462, 'Division Setup'!$B$8:$C$12, 2, FALSE), "")</f>
        <v/>
      </c>
      <c r="W1462" s="189"/>
      <c r="X1462" s="186" t="str">
        <f>IFERROR(VLOOKUP(W1462, 'Class Setup'!$B$8:$C$11, 2, FALSE), "")</f>
        <v/>
      </c>
      <c r="Y1462" s="192"/>
      <c r="Z1462" s="192"/>
      <c r="AA1462" s="186"/>
      <c r="AB1462" s="193"/>
      <c r="AC1462" s="193"/>
      <c r="AD1462" s="193"/>
    </row>
    <row r="1463" spans="1:30" x14ac:dyDescent="0.2">
      <c r="A1463" s="183"/>
      <c r="B1463" s="184"/>
      <c r="C1463" s="185"/>
      <c r="D1463" s="186"/>
      <c r="E1463" s="187"/>
      <c r="F1463" s="186"/>
      <c r="G1463" s="186"/>
      <c r="H1463" s="188"/>
      <c r="I1463" s="189"/>
      <c r="J1463" s="189"/>
      <c r="K1463" s="183"/>
      <c r="L1463" s="201" t="str">
        <f>IFERROR(VLOOKUP(K1463, Data!L:M, 2, FALSE), "")</f>
        <v/>
      </c>
      <c r="M1463" s="189"/>
      <c r="N1463" s="189" t="str">
        <f>IFERROR(VLOOKUP(M1463, Data!B:C, 2, FALSE), "")</f>
        <v/>
      </c>
      <c r="O1463" s="190"/>
      <c r="P1463" s="191"/>
      <c r="Q1463" s="189"/>
      <c r="R1463" s="189" t="str">
        <f>IFERROR(VLOOKUP(Q1463, Data!D:E, 2, FALSE), "")</f>
        <v/>
      </c>
      <c r="S1463" s="187"/>
      <c r="T1463" s="186"/>
      <c r="U1463" s="189"/>
      <c r="V1463" s="186" t="str">
        <f>IFERROR(VLOOKUP(U1463, 'Division Setup'!$B$8:$C$12, 2, FALSE), "")</f>
        <v/>
      </c>
      <c r="W1463" s="189"/>
      <c r="X1463" s="186" t="str">
        <f>IFERROR(VLOOKUP(W1463, 'Class Setup'!$B$8:$C$11, 2, FALSE), "")</f>
        <v/>
      </c>
      <c r="Y1463" s="192"/>
      <c r="Z1463" s="192"/>
      <c r="AA1463" s="186"/>
      <c r="AB1463" s="193"/>
      <c r="AC1463" s="193"/>
      <c r="AD1463" s="193"/>
    </row>
    <row r="1464" spans="1:30" x14ac:dyDescent="0.2">
      <c r="A1464" s="183"/>
      <c r="B1464" s="184"/>
      <c r="C1464" s="185"/>
      <c r="D1464" s="186"/>
      <c r="E1464" s="187"/>
      <c r="F1464" s="186"/>
      <c r="G1464" s="186"/>
      <c r="H1464" s="188"/>
      <c r="I1464" s="189"/>
      <c r="J1464" s="189"/>
      <c r="K1464" s="183"/>
      <c r="L1464" s="201" t="str">
        <f>IFERROR(VLOOKUP(K1464, Data!L:M, 2, FALSE), "")</f>
        <v/>
      </c>
      <c r="M1464" s="189"/>
      <c r="N1464" s="189" t="str">
        <f>IFERROR(VLOOKUP(M1464, Data!B:C, 2, FALSE), "")</f>
        <v/>
      </c>
      <c r="O1464" s="190"/>
      <c r="P1464" s="191"/>
      <c r="Q1464" s="189"/>
      <c r="R1464" s="189" t="str">
        <f>IFERROR(VLOOKUP(Q1464, Data!D:E, 2, FALSE), "")</f>
        <v/>
      </c>
      <c r="S1464" s="187"/>
      <c r="T1464" s="186"/>
      <c r="U1464" s="189"/>
      <c r="V1464" s="186" t="str">
        <f>IFERROR(VLOOKUP(U1464, 'Division Setup'!$B$8:$C$12, 2, FALSE), "")</f>
        <v/>
      </c>
      <c r="W1464" s="189"/>
      <c r="X1464" s="186" t="str">
        <f>IFERROR(VLOOKUP(W1464, 'Class Setup'!$B$8:$C$11, 2, FALSE), "")</f>
        <v/>
      </c>
      <c r="Y1464" s="192"/>
      <c r="Z1464" s="192"/>
      <c r="AA1464" s="186"/>
      <c r="AB1464" s="193"/>
      <c r="AC1464" s="193"/>
      <c r="AD1464" s="193"/>
    </row>
    <row r="1465" spans="1:30" x14ac:dyDescent="0.2">
      <c r="A1465" s="183"/>
      <c r="B1465" s="184"/>
      <c r="C1465" s="185"/>
      <c r="D1465" s="186"/>
      <c r="E1465" s="187"/>
      <c r="F1465" s="186"/>
      <c r="G1465" s="186"/>
      <c r="H1465" s="188"/>
      <c r="I1465" s="189"/>
      <c r="J1465" s="189"/>
      <c r="K1465" s="183"/>
      <c r="L1465" s="201" t="str">
        <f>IFERROR(VLOOKUP(K1465, Data!L:M, 2, FALSE), "")</f>
        <v/>
      </c>
      <c r="M1465" s="189"/>
      <c r="N1465" s="189" t="str">
        <f>IFERROR(VLOOKUP(M1465, Data!B:C, 2, FALSE), "")</f>
        <v/>
      </c>
      <c r="O1465" s="190"/>
      <c r="P1465" s="191"/>
      <c r="Q1465" s="189"/>
      <c r="R1465" s="189" t="str">
        <f>IFERROR(VLOOKUP(Q1465, Data!D:E, 2, FALSE), "")</f>
        <v/>
      </c>
      <c r="S1465" s="187"/>
      <c r="T1465" s="186"/>
      <c r="U1465" s="189"/>
      <c r="V1465" s="186" t="str">
        <f>IFERROR(VLOOKUP(U1465, 'Division Setup'!$B$8:$C$12, 2, FALSE), "")</f>
        <v/>
      </c>
      <c r="W1465" s="189"/>
      <c r="X1465" s="186" t="str">
        <f>IFERROR(VLOOKUP(W1465, 'Class Setup'!$B$8:$C$11, 2, FALSE), "")</f>
        <v/>
      </c>
      <c r="Y1465" s="192"/>
      <c r="Z1465" s="192"/>
      <c r="AA1465" s="186"/>
      <c r="AB1465" s="193"/>
      <c r="AC1465" s="193"/>
      <c r="AD1465" s="193"/>
    </row>
    <row r="1466" spans="1:30" x14ac:dyDescent="0.2">
      <c r="A1466" s="183"/>
      <c r="B1466" s="184"/>
      <c r="C1466" s="185"/>
      <c r="D1466" s="186"/>
      <c r="E1466" s="187"/>
      <c r="F1466" s="186"/>
      <c r="G1466" s="186"/>
      <c r="H1466" s="188"/>
      <c r="I1466" s="189"/>
      <c r="J1466" s="189"/>
      <c r="K1466" s="183"/>
      <c r="L1466" s="201" t="str">
        <f>IFERROR(VLOOKUP(K1466, Data!L:M, 2, FALSE), "")</f>
        <v/>
      </c>
      <c r="M1466" s="189"/>
      <c r="N1466" s="189" t="str">
        <f>IFERROR(VLOOKUP(M1466, Data!B:C, 2, FALSE), "")</f>
        <v/>
      </c>
      <c r="O1466" s="190"/>
      <c r="P1466" s="191"/>
      <c r="Q1466" s="189"/>
      <c r="R1466" s="189" t="str">
        <f>IFERROR(VLOOKUP(Q1466, Data!D:E, 2, FALSE), "")</f>
        <v/>
      </c>
      <c r="S1466" s="187"/>
      <c r="T1466" s="186"/>
      <c r="U1466" s="189"/>
      <c r="V1466" s="186" t="str">
        <f>IFERROR(VLOOKUP(U1466, 'Division Setup'!$B$8:$C$12, 2, FALSE), "")</f>
        <v/>
      </c>
      <c r="W1466" s="189"/>
      <c r="X1466" s="186" t="str">
        <f>IFERROR(VLOOKUP(W1466, 'Class Setup'!$B$8:$C$11, 2, FALSE), "")</f>
        <v/>
      </c>
      <c r="Y1466" s="192"/>
      <c r="Z1466" s="192"/>
      <c r="AA1466" s="186"/>
      <c r="AB1466" s="193"/>
      <c r="AC1466" s="193"/>
      <c r="AD1466" s="193"/>
    </row>
    <row r="1467" spans="1:30" x14ac:dyDescent="0.2">
      <c r="A1467" s="183"/>
      <c r="B1467" s="184"/>
      <c r="C1467" s="185"/>
      <c r="D1467" s="186"/>
      <c r="E1467" s="187"/>
      <c r="F1467" s="186"/>
      <c r="G1467" s="186"/>
      <c r="H1467" s="188"/>
      <c r="I1467" s="189"/>
      <c r="J1467" s="189"/>
      <c r="K1467" s="183"/>
      <c r="L1467" s="201" t="str">
        <f>IFERROR(VLOOKUP(K1467, Data!L:M, 2, FALSE), "")</f>
        <v/>
      </c>
      <c r="M1467" s="189"/>
      <c r="N1467" s="189" t="str">
        <f>IFERROR(VLOOKUP(M1467, Data!B:C, 2, FALSE), "")</f>
        <v/>
      </c>
      <c r="O1467" s="190"/>
      <c r="P1467" s="191"/>
      <c r="Q1467" s="189"/>
      <c r="R1467" s="189" t="str">
        <f>IFERROR(VLOOKUP(Q1467, Data!D:E, 2, FALSE), "")</f>
        <v/>
      </c>
      <c r="S1467" s="187"/>
      <c r="T1467" s="186"/>
      <c r="U1467" s="189"/>
      <c r="V1467" s="186" t="str">
        <f>IFERROR(VLOOKUP(U1467, 'Division Setup'!$B$8:$C$12, 2, FALSE), "")</f>
        <v/>
      </c>
      <c r="W1467" s="189"/>
      <c r="X1467" s="186" t="str">
        <f>IFERROR(VLOOKUP(W1467, 'Class Setup'!$B$8:$C$11, 2, FALSE), "")</f>
        <v/>
      </c>
      <c r="Y1467" s="192"/>
      <c r="Z1467" s="192"/>
      <c r="AA1467" s="186"/>
      <c r="AB1467" s="193"/>
      <c r="AC1467" s="193"/>
      <c r="AD1467" s="193"/>
    </row>
    <row r="1468" spans="1:30" x14ac:dyDescent="0.2">
      <c r="A1468" s="183"/>
      <c r="B1468" s="184"/>
      <c r="C1468" s="185"/>
      <c r="D1468" s="186"/>
      <c r="E1468" s="187"/>
      <c r="F1468" s="186"/>
      <c r="G1468" s="186"/>
      <c r="H1468" s="188"/>
      <c r="I1468" s="189"/>
      <c r="J1468" s="189"/>
      <c r="K1468" s="183"/>
      <c r="L1468" s="201" t="str">
        <f>IFERROR(VLOOKUP(K1468, Data!L:M, 2, FALSE), "")</f>
        <v/>
      </c>
      <c r="M1468" s="189"/>
      <c r="N1468" s="189" t="str">
        <f>IFERROR(VLOOKUP(M1468, Data!B:C, 2, FALSE), "")</f>
        <v/>
      </c>
      <c r="O1468" s="190"/>
      <c r="P1468" s="191"/>
      <c r="Q1468" s="189"/>
      <c r="R1468" s="189" t="str">
        <f>IFERROR(VLOOKUP(Q1468, Data!D:E, 2, FALSE), "")</f>
        <v/>
      </c>
      <c r="S1468" s="187"/>
      <c r="T1468" s="186"/>
      <c r="U1468" s="189"/>
      <c r="V1468" s="186" t="str">
        <f>IFERROR(VLOOKUP(U1468, 'Division Setup'!$B$8:$C$12, 2, FALSE), "")</f>
        <v/>
      </c>
      <c r="W1468" s="189"/>
      <c r="X1468" s="186" t="str">
        <f>IFERROR(VLOOKUP(W1468, 'Class Setup'!$B$8:$C$11, 2, FALSE), "")</f>
        <v/>
      </c>
      <c r="Y1468" s="192"/>
      <c r="Z1468" s="192"/>
      <c r="AA1468" s="186"/>
      <c r="AB1468" s="193"/>
      <c r="AC1468" s="193"/>
      <c r="AD1468" s="193"/>
    </row>
    <row r="1469" spans="1:30" x14ac:dyDescent="0.2">
      <c r="A1469" s="183"/>
      <c r="B1469" s="184"/>
      <c r="C1469" s="185"/>
      <c r="D1469" s="186"/>
      <c r="E1469" s="187"/>
      <c r="F1469" s="186"/>
      <c r="G1469" s="186"/>
      <c r="H1469" s="188"/>
      <c r="I1469" s="189"/>
      <c r="J1469" s="189"/>
      <c r="K1469" s="183"/>
      <c r="L1469" s="201" t="str">
        <f>IFERROR(VLOOKUP(K1469, Data!L:M, 2, FALSE), "")</f>
        <v/>
      </c>
      <c r="M1469" s="189"/>
      <c r="N1469" s="189" t="str">
        <f>IFERROR(VLOOKUP(M1469, Data!B:C, 2, FALSE), "")</f>
        <v/>
      </c>
      <c r="O1469" s="190"/>
      <c r="P1469" s="191"/>
      <c r="Q1469" s="189"/>
      <c r="R1469" s="189" t="str">
        <f>IFERROR(VLOOKUP(Q1469, Data!D:E, 2, FALSE), "")</f>
        <v/>
      </c>
      <c r="S1469" s="187"/>
      <c r="T1469" s="186"/>
      <c r="U1469" s="189"/>
      <c r="V1469" s="186" t="str">
        <f>IFERROR(VLOOKUP(U1469, 'Division Setup'!$B$8:$C$12, 2, FALSE), "")</f>
        <v/>
      </c>
      <c r="W1469" s="189"/>
      <c r="X1469" s="186" t="str">
        <f>IFERROR(VLOOKUP(W1469, 'Class Setup'!$B$8:$C$11, 2, FALSE), "")</f>
        <v/>
      </c>
      <c r="Y1469" s="192"/>
      <c r="Z1469" s="192"/>
      <c r="AA1469" s="186"/>
      <c r="AB1469" s="193"/>
      <c r="AC1469" s="193"/>
      <c r="AD1469" s="193"/>
    </row>
    <row r="1470" spans="1:30" x14ac:dyDescent="0.2">
      <c r="A1470" s="183"/>
      <c r="B1470" s="184"/>
      <c r="C1470" s="185"/>
      <c r="D1470" s="186"/>
      <c r="E1470" s="187"/>
      <c r="F1470" s="186"/>
      <c r="G1470" s="186"/>
      <c r="H1470" s="188"/>
      <c r="I1470" s="189"/>
      <c r="J1470" s="189"/>
      <c r="K1470" s="183"/>
      <c r="L1470" s="201" t="str">
        <f>IFERROR(VLOOKUP(K1470, Data!L:M, 2, FALSE), "")</f>
        <v/>
      </c>
      <c r="M1470" s="189"/>
      <c r="N1470" s="189" t="str">
        <f>IFERROR(VLOOKUP(M1470, Data!B:C, 2, FALSE), "")</f>
        <v/>
      </c>
      <c r="O1470" s="190"/>
      <c r="P1470" s="191"/>
      <c r="Q1470" s="189"/>
      <c r="R1470" s="189" t="str">
        <f>IFERROR(VLOOKUP(Q1470, Data!D:E, 2, FALSE), "")</f>
        <v/>
      </c>
      <c r="S1470" s="187"/>
      <c r="T1470" s="186"/>
      <c r="U1470" s="189"/>
      <c r="V1470" s="186" t="str">
        <f>IFERROR(VLOOKUP(U1470, 'Division Setup'!$B$8:$C$12, 2, FALSE), "")</f>
        <v/>
      </c>
      <c r="W1470" s="189"/>
      <c r="X1470" s="186" t="str">
        <f>IFERROR(VLOOKUP(W1470, 'Class Setup'!$B$8:$C$11, 2, FALSE), "")</f>
        <v/>
      </c>
      <c r="Y1470" s="192"/>
      <c r="Z1470" s="192"/>
      <c r="AA1470" s="186"/>
      <c r="AB1470" s="193"/>
      <c r="AC1470" s="193"/>
      <c r="AD1470" s="193"/>
    </row>
    <row r="1471" spans="1:30" x14ac:dyDescent="0.2">
      <c r="A1471" s="183"/>
      <c r="B1471" s="184"/>
      <c r="C1471" s="185"/>
      <c r="D1471" s="186"/>
      <c r="E1471" s="187"/>
      <c r="F1471" s="186"/>
      <c r="G1471" s="186"/>
      <c r="H1471" s="188"/>
      <c r="I1471" s="189"/>
      <c r="J1471" s="189"/>
      <c r="K1471" s="183"/>
      <c r="L1471" s="201" t="str">
        <f>IFERROR(VLOOKUP(K1471, Data!L:M, 2, FALSE), "")</f>
        <v/>
      </c>
      <c r="M1471" s="189"/>
      <c r="N1471" s="189" t="str">
        <f>IFERROR(VLOOKUP(M1471, Data!B:C, 2, FALSE), "")</f>
        <v/>
      </c>
      <c r="O1471" s="190"/>
      <c r="P1471" s="191"/>
      <c r="Q1471" s="189"/>
      <c r="R1471" s="189" t="str">
        <f>IFERROR(VLOOKUP(Q1471, Data!D:E, 2, FALSE), "")</f>
        <v/>
      </c>
      <c r="S1471" s="187"/>
      <c r="T1471" s="186"/>
      <c r="U1471" s="189"/>
      <c r="V1471" s="186" t="str">
        <f>IFERROR(VLOOKUP(U1471, 'Division Setup'!$B$8:$C$12, 2, FALSE), "")</f>
        <v/>
      </c>
      <c r="W1471" s="189"/>
      <c r="X1471" s="186" t="str">
        <f>IFERROR(VLOOKUP(W1471, 'Class Setup'!$B$8:$C$11, 2, FALSE), "")</f>
        <v/>
      </c>
      <c r="Y1471" s="192"/>
      <c r="Z1471" s="192"/>
      <c r="AA1471" s="186"/>
      <c r="AB1471" s="193"/>
      <c r="AC1471" s="193"/>
      <c r="AD1471" s="193"/>
    </row>
    <row r="1472" spans="1:30" x14ac:dyDescent="0.2">
      <c r="A1472" s="183"/>
      <c r="B1472" s="184"/>
      <c r="C1472" s="185"/>
      <c r="D1472" s="186"/>
      <c r="E1472" s="187"/>
      <c r="F1472" s="186"/>
      <c r="G1472" s="186"/>
      <c r="H1472" s="188"/>
      <c r="I1472" s="189"/>
      <c r="J1472" s="189"/>
      <c r="K1472" s="183"/>
      <c r="L1472" s="201" t="str">
        <f>IFERROR(VLOOKUP(K1472, Data!L:M, 2, FALSE), "")</f>
        <v/>
      </c>
      <c r="M1472" s="189"/>
      <c r="N1472" s="189" t="str">
        <f>IFERROR(VLOOKUP(M1472, Data!B:C, 2, FALSE), "")</f>
        <v/>
      </c>
      <c r="O1472" s="190"/>
      <c r="P1472" s="191"/>
      <c r="Q1472" s="189"/>
      <c r="R1472" s="189" t="str">
        <f>IFERROR(VLOOKUP(Q1472, Data!D:E, 2, FALSE), "")</f>
        <v/>
      </c>
      <c r="S1472" s="187"/>
      <c r="T1472" s="186"/>
      <c r="U1472" s="189"/>
      <c r="V1472" s="186" t="str">
        <f>IFERROR(VLOOKUP(U1472, 'Division Setup'!$B$8:$C$12, 2, FALSE), "")</f>
        <v/>
      </c>
      <c r="W1472" s="189"/>
      <c r="X1472" s="186" t="str">
        <f>IFERROR(VLOOKUP(W1472, 'Class Setup'!$B$8:$C$11, 2, FALSE), "")</f>
        <v/>
      </c>
      <c r="Y1472" s="192"/>
      <c r="Z1472" s="192"/>
      <c r="AA1472" s="186"/>
      <c r="AB1472" s="193"/>
      <c r="AC1472" s="193"/>
      <c r="AD1472" s="193"/>
    </row>
    <row r="1473" spans="1:30" x14ac:dyDescent="0.2">
      <c r="A1473" s="183"/>
      <c r="B1473" s="184"/>
      <c r="C1473" s="185"/>
      <c r="D1473" s="186"/>
      <c r="E1473" s="187"/>
      <c r="F1473" s="186"/>
      <c r="G1473" s="186"/>
      <c r="H1473" s="188"/>
      <c r="I1473" s="189"/>
      <c r="J1473" s="189"/>
      <c r="K1473" s="183"/>
      <c r="L1473" s="201" t="str">
        <f>IFERROR(VLOOKUP(K1473, Data!L:M, 2, FALSE), "")</f>
        <v/>
      </c>
      <c r="M1473" s="189"/>
      <c r="N1473" s="189" t="str">
        <f>IFERROR(VLOOKUP(M1473, Data!B:C, 2, FALSE), "")</f>
        <v/>
      </c>
      <c r="O1473" s="190"/>
      <c r="P1473" s="191"/>
      <c r="Q1473" s="189"/>
      <c r="R1473" s="189" t="str">
        <f>IFERROR(VLOOKUP(Q1473, Data!D:E, 2, FALSE), "")</f>
        <v/>
      </c>
      <c r="S1473" s="187"/>
      <c r="T1473" s="186"/>
      <c r="U1473" s="189"/>
      <c r="V1473" s="186" t="str">
        <f>IFERROR(VLOOKUP(U1473, 'Division Setup'!$B$8:$C$12, 2, FALSE), "")</f>
        <v/>
      </c>
      <c r="W1473" s="189"/>
      <c r="X1473" s="186" t="str">
        <f>IFERROR(VLOOKUP(W1473, 'Class Setup'!$B$8:$C$11, 2, FALSE), "")</f>
        <v/>
      </c>
      <c r="Y1473" s="192"/>
      <c r="Z1473" s="192"/>
      <c r="AA1473" s="186"/>
      <c r="AB1473" s="193"/>
      <c r="AC1473" s="193"/>
      <c r="AD1473" s="193"/>
    </row>
    <row r="1474" spans="1:30" x14ac:dyDescent="0.2">
      <c r="A1474" s="183"/>
      <c r="B1474" s="184"/>
      <c r="C1474" s="185"/>
      <c r="D1474" s="186"/>
      <c r="E1474" s="187"/>
      <c r="F1474" s="186"/>
      <c r="G1474" s="186"/>
      <c r="H1474" s="188"/>
      <c r="I1474" s="189"/>
      <c r="J1474" s="189"/>
      <c r="K1474" s="183"/>
      <c r="L1474" s="201" t="str">
        <f>IFERROR(VLOOKUP(K1474, Data!L:M, 2, FALSE), "")</f>
        <v/>
      </c>
      <c r="M1474" s="189"/>
      <c r="N1474" s="189" t="str">
        <f>IFERROR(VLOOKUP(M1474, Data!B:C, 2, FALSE), "")</f>
        <v/>
      </c>
      <c r="O1474" s="190"/>
      <c r="P1474" s="191"/>
      <c r="Q1474" s="189"/>
      <c r="R1474" s="189" t="str">
        <f>IFERROR(VLOOKUP(Q1474, Data!D:E, 2, FALSE), "")</f>
        <v/>
      </c>
      <c r="S1474" s="187"/>
      <c r="T1474" s="186"/>
      <c r="U1474" s="189"/>
      <c r="V1474" s="186" t="str">
        <f>IFERROR(VLOOKUP(U1474, 'Division Setup'!$B$8:$C$12, 2, FALSE), "")</f>
        <v/>
      </c>
      <c r="W1474" s="189"/>
      <c r="X1474" s="186" t="str">
        <f>IFERROR(VLOOKUP(W1474, 'Class Setup'!$B$8:$C$11, 2, FALSE), "")</f>
        <v/>
      </c>
      <c r="Y1474" s="192"/>
      <c r="Z1474" s="192"/>
      <c r="AA1474" s="186"/>
      <c r="AB1474" s="193"/>
      <c r="AC1474" s="193"/>
      <c r="AD1474" s="193"/>
    </row>
    <row r="1475" spans="1:30" x14ac:dyDescent="0.2">
      <c r="A1475" s="183"/>
      <c r="B1475" s="184"/>
      <c r="C1475" s="185"/>
      <c r="D1475" s="186"/>
      <c r="E1475" s="187"/>
      <c r="F1475" s="186"/>
      <c r="G1475" s="186"/>
      <c r="H1475" s="188"/>
      <c r="I1475" s="189"/>
      <c r="J1475" s="189"/>
      <c r="K1475" s="183"/>
      <c r="L1475" s="201" t="str">
        <f>IFERROR(VLOOKUP(K1475, Data!L:M, 2, FALSE), "")</f>
        <v/>
      </c>
      <c r="M1475" s="189"/>
      <c r="N1475" s="189" t="str">
        <f>IFERROR(VLOOKUP(M1475, Data!B:C, 2, FALSE), "")</f>
        <v/>
      </c>
      <c r="O1475" s="190"/>
      <c r="P1475" s="191"/>
      <c r="Q1475" s="189"/>
      <c r="R1475" s="189" t="str">
        <f>IFERROR(VLOOKUP(Q1475, Data!D:E, 2, FALSE), "")</f>
        <v/>
      </c>
      <c r="S1475" s="187"/>
      <c r="T1475" s="186"/>
      <c r="U1475" s="189"/>
      <c r="V1475" s="186" t="str">
        <f>IFERROR(VLOOKUP(U1475, 'Division Setup'!$B$8:$C$12, 2, FALSE), "")</f>
        <v/>
      </c>
      <c r="W1475" s="189"/>
      <c r="X1475" s="186" t="str">
        <f>IFERROR(VLOOKUP(W1475, 'Class Setup'!$B$8:$C$11, 2, FALSE), "")</f>
        <v/>
      </c>
      <c r="Y1475" s="192"/>
      <c r="Z1475" s="192"/>
      <c r="AA1475" s="186"/>
      <c r="AB1475" s="193"/>
      <c r="AC1475" s="193"/>
      <c r="AD1475" s="193"/>
    </row>
    <row r="1476" spans="1:30" x14ac:dyDescent="0.2">
      <c r="A1476" s="183"/>
      <c r="B1476" s="184"/>
      <c r="C1476" s="185"/>
      <c r="D1476" s="186"/>
      <c r="E1476" s="187"/>
      <c r="F1476" s="186"/>
      <c r="G1476" s="186"/>
      <c r="H1476" s="188"/>
      <c r="I1476" s="189"/>
      <c r="J1476" s="189"/>
      <c r="K1476" s="183"/>
      <c r="L1476" s="201" t="str">
        <f>IFERROR(VLOOKUP(K1476, Data!L:M, 2, FALSE), "")</f>
        <v/>
      </c>
      <c r="M1476" s="189"/>
      <c r="N1476" s="189" t="str">
        <f>IFERROR(VLOOKUP(M1476, Data!B:C, 2, FALSE), "")</f>
        <v/>
      </c>
      <c r="O1476" s="190"/>
      <c r="P1476" s="191"/>
      <c r="Q1476" s="189"/>
      <c r="R1476" s="189" t="str">
        <f>IFERROR(VLOOKUP(Q1476, Data!D:E, 2, FALSE), "")</f>
        <v/>
      </c>
      <c r="S1476" s="187"/>
      <c r="T1476" s="186"/>
      <c r="U1476" s="189"/>
      <c r="V1476" s="186" t="str">
        <f>IFERROR(VLOOKUP(U1476, 'Division Setup'!$B$8:$C$12, 2, FALSE), "")</f>
        <v/>
      </c>
      <c r="W1476" s="189"/>
      <c r="X1476" s="186" t="str">
        <f>IFERROR(VLOOKUP(W1476, 'Class Setup'!$B$8:$C$11, 2, FALSE), "")</f>
        <v/>
      </c>
      <c r="Y1476" s="192"/>
      <c r="Z1476" s="192"/>
      <c r="AA1476" s="186"/>
      <c r="AB1476" s="193"/>
      <c r="AC1476" s="193"/>
      <c r="AD1476" s="193"/>
    </row>
    <row r="1477" spans="1:30" x14ac:dyDescent="0.2">
      <c r="A1477" s="183"/>
      <c r="B1477" s="184"/>
      <c r="C1477" s="185"/>
      <c r="D1477" s="186"/>
      <c r="E1477" s="187"/>
      <c r="F1477" s="186"/>
      <c r="G1477" s="186"/>
      <c r="H1477" s="188"/>
      <c r="I1477" s="189"/>
      <c r="J1477" s="189"/>
      <c r="K1477" s="183"/>
      <c r="L1477" s="201" t="str">
        <f>IFERROR(VLOOKUP(K1477, Data!L:M, 2, FALSE), "")</f>
        <v/>
      </c>
      <c r="M1477" s="189"/>
      <c r="N1477" s="189" t="str">
        <f>IFERROR(VLOOKUP(M1477, Data!B:C, 2, FALSE), "")</f>
        <v/>
      </c>
      <c r="O1477" s="190"/>
      <c r="P1477" s="191"/>
      <c r="Q1477" s="189"/>
      <c r="R1477" s="189" t="str">
        <f>IFERROR(VLOOKUP(Q1477, Data!D:E, 2, FALSE), "")</f>
        <v/>
      </c>
      <c r="S1477" s="187"/>
      <c r="T1477" s="186"/>
      <c r="U1477" s="189"/>
      <c r="V1477" s="186" t="str">
        <f>IFERROR(VLOOKUP(U1477, 'Division Setup'!$B$8:$C$12, 2, FALSE), "")</f>
        <v/>
      </c>
      <c r="W1477" s="189"/>
      <c r="X1477" s="186" t="str">
        <f>IFERROR(VLOOKUP(W1477, 'Class Setup'!$B$8:$C$11, 2, FALSE), "")</f>
        <v/>
      </c>
      <c r="Y1477" s="192"/>
      <c r="Z1477" s="192"/>
      <c r="AA1477" s="186"/>
      <c r="AB1477" s="193"/>
      <c r="AC1477" s="193"/>
      <c r="AD1477" s="193"/>
    </row>
    <row r="1478" spans="1:30" x14ac:dyDescent="0.2">
      <c r="A1478" s="183"/>
      <c r="B1478" s="184"/>
      <c r="C1478" s="185"/>
      <c r="D1478" s="186"/>
      <c r="E1478" s="187"/>
      <c r="F1478" s="186"/>
      <c r="G1478" s="186"/>
      <c r="H1478" s="188"/>
      <c r="I1478" s="189"/>
      <c r="J1478" s="189"/>
      <c r="K1478" s="183"/>
      <c r="L1478" s="201" t="str">
        <f>IFERROR(VLOOKUP(K1478, Data!L:M, 2, FALSE), "")</f>
        <v/>
      </c>
      <c r="M1478" s="189"/>
      <c r="N1478" s="189" t="str">
        <f>IFERROR(VLOOKUP(M1478, Data!B:C, 2, FALSE), "")</f>
        <v/>
      </c>
      <c r="O1478" s="190"/>
      <c r="P1478" s="191"/>
      <c r="Q1478" s="189"/>
      <c r="R1478" s="189" t="str">
        <f>IFERROR(VLOOKUP(Q1478, Data!D:E, 2, FALSE), "")</f>
        <v/>
      </c>
      <c r="S1478" s="187"/>
      <c r="T1478" s="186"/>
      <c r="U1478" s="189"/>
      <c r="V1478" s="186" t="str">
        <f>IFERROR(VLOOKUP(U1478, 'Division Setup'!$B$8:$C$12, 2, FALSE), "")</f>
        <v/>
      </c>
      <c r="W1478" s="189"/>
      <c r="X1478" s="186" t="str">
        <f>IFERROR(VLOOKUP(W1478, 'Class Setup'!$B$8:$C$11, 2, FALSE), "")</f>
        <v/>
      </c>
      <c r="Y1478" s="192"/>
      <c r="Z1478" s="192"/>
      <c r="AA1478" s="186"/>
      <c r="AB1478" s="193"/>
      <c r="AC1478" s="193"/>
      <c r="AD1478" s="193"/>
    </row>
    <row r="1479" spans="1:30" x14ac:dyDescent="0.2">
      <c r="A1479" s="183"/>
      <c r="B1479" s="184"/>
      <c r="C1479" s="185"/>
      <c r="D1479" s="186"/>
      <c r="E1479" s="187"/>
      <c r="F1479" s="186"/>
      <c r="G1479" s="186"/>
      <c r="H1479" s="188"/>
      <c r="I1479" s="189"/>
      <c r="J1479" s="189"/>
      <c r="K1479" s="183"/>
      <c r="L1479" s="201" t="str">
        <f>IFERROR(VLOOKUP(K1479, Data!L:M, 2, FALSE), "")</f>
        <v/>
      </c>
      <c r="M1479" s="189"/>
      <c r="N1479" s="189" t="str">
        <f>IFERROR(VLOOKUP(M1479, Data!B:C, 2, FALSE), "")</f>
        <v/>
      </c>
      <c r="O1479" s="190"/>
      <c r="P1479" s="191"/>
      <c r="Q1479" s="189"/>
      <c r="R1479" s="189" t="str">
        <f>IFERROR(VLOOKUP(Q1479, Data!D:E, 2, FALSE), "")</f>
        <v/>
      </c>
      <c r="S1479" s="187"/>
      <c r="T1479" s="186"/>
      <c r="U1479" s="189"/>
      <c r="V1479" s="186" t="str">
        <f>IFERROR(VLOOKUP(U1479, 'Division Setup'!$B$8:$C$12, 2, FALSE), "")</f>
        <v/>
      </c>
      <c r="W1479" s="189"/>
      <c r="X1479" s="186" t="str">
        <f>IFERROR(VLOOKUP(W1479, 'Class Setup'!$B$8:$C$11, 2, FALSE), "")</f>
        <v/>
      </c>
      <c r="Y1479" s="192"/>
      <c r="Z1479" s="192"/>
      <c r="AA1479" s="186"/>
      <c r="AB1479" s="193"/>
      <c r="AC1479" s="193"/>
      <c r="AD1479" s="193"/>
    </row>
    <row r="1480" spans="1:30" x14ac:dyDescent="0.2">
      <c r="A1480" s="183"/>
      <c r="B1480" s="184"/>
      <c r="C1480" s="185"/>
      <c r="D1480" s="186"/>
      <c r="E1480" s="187"/>
      <c r="F1480" s="186"/>
      <c r="G1480" s="186"/>
      <c r="H1480" s="188"/>
      <c r="I1480" s="189"/>
      <c r="J1480" s="189"/>
      <c r="K1480" s="183"/>
      <c r="L1480" s="201" t="str">
        <f>IFERROR(VLOOKUP(K1480, Data!L:M, 2, FALSE), "")</f>
        <v/>
      </c>
      <c r="M1480" s="189"/>
      <c r="N1480" s="189" t="str">
        <f>IFERROR(VLOOKUP(M1480, Data!B:C, 2, FALSE), "")</f>
        <v/>
      </c>
      <c r="O1480" s="190"/>
      <c r="P1480" s="191"/>
      <c r="Q1480" s="189"/>
      <c r="R1480" s="189" t="str">
        <f>IFERROR(VLOOKUP(Q1480, Data!D:E, 2, FALSE), "")</f>
        <v/>
      </c>
      <c r="S1480" s="187"/>
      <c r="T1480" s="186"/>
      <c r="U1480" s="189"/>
      <c r="V1480" s="186" t="str">
        <f>IFERROR(VLOOKUP(U1480, 'Division Setup'!$B$8:$C$12, 2, FALSE), "")</f>
        <v/>
      </c>
      <c r="W1480" s="189"/>
      <c r="X1480" s="186" t="str">
        <f>IFERROR(VLOOKUP(W1480, 'Class Setup'!$B$8:$C$11, 2, FALSE), "")</f>
        <v/>
      </c>
      <c r="Y1480" s="192"/>
      <c r="Z1480" s="192"/>
      <c r="AA1480" s="186"/>
      <c r="AB1480" s="193"/>
      <c r="AC1480" s="193"/>
      <c r="AD1480" s="193"/>
    </row>
    <row r="1481" spans="1:30" x14ac:dyDescent="0.2">
      <c r="A1481" s="183"/>
      <c r="B1481" s="184"/>
      <c r="C1481" s="185"/>
      <c r="D1481" s="186"/>
      <c r="E1481" s="187"/>
      <c r="F1481" s="186"/>
      <c r="G1481" s="186"/>
      <c r="H1481" s="188"/>
      <c r="I1481" s="189"/>
      <c r="J1481" s="189"/>
      <c r="K1481" s="183"/>
      <c r="L1481" s="201" t="str">
        <f>IFERROR(VLOOKUP(K1481, Data!L:M, 2, FALSE), "")</f>
        <v/>
      </c>
      <c r="M1481" s="189"/>
      <c r="N1481" s="189" t="str">
        <f>IFERROR(VLOOKUP(M1481, Data!B:C, 2, FALSE), "")</f>
        <v/>
      </c>
      <c r="O1481" s="190"/>
      <c r="P1481" s="191"/>
      <c r="Q1481" s="189"/>
      <c r="R1481" s="189" t="str">
        <f>IFERROR(VLOOKUP(Q1481, Data!D:E, 2, FALSE), "")</f>
        <v/>
      </c>
      <c r="S1481" s="187"/>
      <c r="T1481" s="186"/>
      <c r="U1481" s="189"/>
      <c r="V1481" s="186" t="str">
        <f>IFERROR(VLOOKUP(U1481, 'Division Setup'!$B$8:$C$12, 2, FALSE), "")</f>
        <v/>
      </c>
      <c r="W1481" s="189"/>
      <c r="X1481" s="186" t="str">
        <f>IFERROR(VLOOKUP(W1481, 'Class Setup'!$B$8:$C$11, 2, FALSE), "")</f>
        <v/>
      </c>
      <c r="Y1481" s="192"/>
      <c r="Z1481" s="192"/>
      <c r="AA1481" s="186"/>
      <c r="AB1481" s="193"/>
      <c r="AC1481" s="193"/>
      <c r="AD1481" s="193"/>
    </row>
    <row r="1482" spans="1:30" x14ac:dyDescent="0.2">
      <c r="A1482" s="183"/>
      <c r="B1482" s="184"/>
      <c r="C1482" s="185"/>
      <c r="D1482" s="186"/>
      <c r="E1482" s="187"/>
      <c r="F1482" s="186"/>
      <c r="G1482" s="186"/>
      <c r="H1482" s="188"/>
      <c r="I1482" s="189"/>
      <c r="J1482" s="189"/>
      <c r="K1482" s="183"/>
      <c r="L1482" s="201" t="str">
        <f>IFERROR(VLOOKUP(K1482, Data!L:M, 2, FALSE), "")</f>
        <v/>
      </c>
      <c r="M1482" s="189"/>
      <c r="N1482" s="189" t="str">
        <f>IFERROR(VLOOKUP(M1482, Data!B:C, 2, FALSE), "")</f>
        <v/>
      </c>
      <c r="O1482" s="190"/>
      <c r="P1482" s="191"/>
      <c r="Q1482" s="189"/>
      <c r="R1482" s="189" t="str">
        <f>IFERROR(VLOOKUP(Q1482, Data!D:E, 2, FALSE), "")</f>
        <v/>
      </c>
      <c r="S1482" s="187"/>
      <c r="T1482" s="186"/>
      <c r="U1482" s="189"/>
      <c r="V1482" s="186" t="str">
        <f>IFERROR(VLOOKUP(U1482, 'Division Setup'!$B$8:$C$12, 2, FALSE), "")</f>
        <v/>
      </c>
      <c r="W1482" s="189"/>
      <c r="X1482" s="186" t="str">
        <f>IFERROR(VLOOKUP(W1482, 'Class Setup'!$B$8:$C$11, 2, FALSE), "")</f>
        <v/>
      </c>
      <c r="Y1482" s="192"/>
      <c r="Z1482" s="192"/>
      <c r="AA1482" s="186"/>
      <c r="AB1482" s="193"/>
      <c r="AC1482" s="193"/>
      <c r="AD1482" s="193"/>
    </row>
    <row r="1483" spans="1:30" x14ac:dyDescent="0.2">
      <c r="A1483" s="183"/>
      <c r="B1483" s="184"/>
      <c r="C1483" s="185"/>
      <c r="D1483" s="186"/>
      <c r="E1483" s="187"/>
      <c r="F1483" s="186"/>
      <c r="G1483" s="186"/>
      <c r="H1483" s="188"/>
      <c r="I1483" s="189"/>
      <c r="J1483" s="189"/>
      <c r="K1483" s="183"/>
      <c r="L1483" s="201" t="str">
        <f>IFERROR(VLOOKUP(K1483, Data!L:M, 2, FALSE), "")</f>
        <v/>
      </c>
      <c r="M1483" s="189"/>
      <c r="N1483" s="189" t="str">
        <f>IFERROR(VLOOKUP(M1483, Data!B:C, 2, FALSE), "")</f>
        <v/>
      </c>
      <c r="O1483" s="190"/>
      <c r="P1483" s="191"/>
      <c r="Q1483" s="189"/>
      <c r="R1483" s="189" t="str">
        <f>IFERROR(VLOOKUP(Q1483, Data!D:E, 2, FALSE), "")</f>
        <v/>
      </c>
      <c r="S1483" s="187"/>
      <c r="T1483" s="186"/>
      <c r="U1483" s="189"/>
      <c r="V1483" s="186" t="str">
        <f>IFERROR(VLOOKUP(U1483, 'Division Setup'!$B$8:$C$12, 2, FALSE), "")</f>
        <v/>
      </c>
      <c r="W1483" s="189"/>
      <c r="X1483" s="186" t="str">
        <f>IFERROR(VLOOKUP(W1483, 'Class Setup'!$B$8:$C$11, 2, FALSE), "")</f>
        <v/>
      </c>
      <c r="Y1483" s="192"/>
      <c r="Z1483" s="192"/>
      <c r="AA1483" s="186"/>
      <c r="AB1483" s="193"/>
      <c r="AC1483" s="193"/>
      <c r="AD1483" s="193"/>
    </row>
    <row r="1484" spans="1:30" x14ac:dyDescent="0.2">
      <c r="A1484" s="183"/>
      <c r="B1484" s="184"/>
      <c r="C1484" s="185"/>
      <c r="D1484" s="186"/>
      <c r="E1484" s="187"/>
      <c r="F1484" s="186"/>
      <c r="G1484" s="186"/>
      <c r="H1484" s="188"/>
      <c r="I1484" s="189"/>
      <c r="J1484" s="189"/>
      <c r="K1484" s="183"/>
      <c r="L1484" s="201" t="str">
        <f>IFERROR(VLOOKUP(K1484, Data!L:M, 2, FALSE), "")</f>
        <v/>
      </c>
      <c r="M1484" s="189"/>
      <c r="N1484" s="189" t="str">
        <f>IFERROR(VLOOKUP(M1484, Data!B:C, 2, FALSE), "")</f>
        <v/>
      </c>
      <c r="O1484" s="190"/>
      <c r="P1484" s="191"/>
      <c r="Q1484" s="189"/>
      <c r="R1484" s="189" t="str">
        <f>IFERROR(VLOOKUP(Q1484, Data!D:E, 2, FALSE), "")</f>
        <v/>
      </c>
      <c r="S1484" s="187"/>
      <c r="T1484" s="186"/>
      <c r="U1484" s="189"/>
      <c r="V1484" s="186" t="str">
        <f>IFERROR(VLOOKUP(U1484, 'Division Setup'!$B$8:$C$12, 2, FALSE), "")</f>
        <v/>
      </c>
      <c r="W1484" s="189"/>
      <c r="X1484" s="186" t="str">
        <f>IFERROR(VLOOKUP(W1484, 'Class Setup'!$B$8:$C$11, 2, FALSE), "")</f>
        <v/>
      </c>
      <c r="Y1484" s="192"/>
      <c r="Z1484" s="192"/>
      <c r="AA1484" s="186"/>
      <c r="AB1484" s="193"/>
      <c r="AC1484" s="193"/>
      <c r="AD1484" s="193"/>
    </row>
    <row r="1485" spans="1:30" x14ac:dyDescent="0.2">
      <c r="A1485" s="183"/>
      <c r="B1485" s="184"/>
      <c r="C1485" s="185"/>
      <c r="D1485" s="186"/>
      <c r="E1485" s="187"/>
      <c r="F1485" s="186"/>
      <c r="G1485" s="186"/>
      <c r="H1485" s="188"/>
      <c r="I1485" s="189"/>
      <c r="J1485" s="189"/>
      <c r="K1485" s="183"/>
      <c r="L1485" s="201" t="str">
        <f>IFERROR(VLOOKUP(K1485, Data!L:M, 2, FALSE), "")</f>
        <v/>
      </c>
      <c r="M1485" s="189"/>
      <c r="N1485" s="189" t="str">
        <f>IFERROR(VLOOKUP(M1485, Data!B:C, 2, FALSE), "")</f>
        <v/>
      </c>
      <c r="O1485" s="190"/>
      <c r="P1485" s="191"/>
      <c r="Q1485" s="189"/>
      <c r="R1485" s="189" t="str">
        <f>IFERROR(VLOOKUP(Q1485, Data!D:E, 2, FALSE), "")</f>
        <v/>
      </c>
      <c r="S1485" s="187"/>
      <c r="T1485" s="186"/>
      <c r="U1485" s="189"/>
      <c r="V1485" s="186" t="str">
        <f>IFERROR(VLOOKUP(U1485, 'Division Setup'!$B$8:$C$12, 2, FALSE), "")</f>
        <v/>
      </c>
      <c r="W1485" s="189"/>
      <c r="X1485" s="186" t="str">
        <f>IFERROR(VLOOKUP(W1485, 'Class Setup'!$B$8:$C$11, 2, FALSE), "")</f>
        <v/>
      </c>
      <c r="Y1485" s="192"/>
      <c r="Z1485" s="192"/>
      <c r="AA1485" s="186"/>
      <c r="AB1485" s="193"/>
      <c r="AC1485" s="193"/>
      <c r="AD1485" s="193"/>
    </row>
    <row r="1486" spans="1:30" x14ac:dyDescent="0.2">
      <c r="A1486" s="183"/>
      <c r="B1486" s="184"/>
      <c r="C1486" s="185"/>
      <c r="D1486" s="186"/>
      <c r="E1486" s="187"/>
      <c r="F1486" s="186"/>
      <c r="G1486" s="186"/>
      <c r="H1486" s="188"/>
      <c r="I1486" s="189"/>
      <c r="J1486" s="189"/>
      <c r="K1486" s="183"/>
      <c r="L1486" s="201" t="str">
        <f>IFERROR(VLOOKUP(K1486, Data!L:M, 2, FALSE), "")</f>
        <v/>
      </c>
      <c r="M1486" s="189"/>
      <c r="N1486" s="189" t="str">
        <f>IFERROR(VLOOKUP(M1486, Data!B:C, 2, FALSE), "")</f>
        <v/>
      </c>
      <c r="O1486" s="190"/>
      <c r="P1486" s="191"/>
      <c r="Q1486" s="189"/>
      <c r="R1486" s="189" t="str">
        <f>IFERROR(VLOOKUP(Q1486, Data!D:E, 2, FALSE), "")</f>
        <v/>
      </c>
      <c r="S1486" s="187"/>
      <c r="T1486" s="186"/>
      <c r="U1486" s="189"/>
      <c r="V1486" s="186" t="str">
        <f>IFERROR(VLOOKUP(U1486, 'Division Setup'!$B$8:$C$12, 2, FALSE), "")</f>
        <v/>
      </c>
      <c r="W1486" s="189"/>
      <c r="X1486" s="186" t="str">
        <f>IFERROR(VLOOKUP(W1486, 'Class Setup'!$B$8:$C$11, 2, FALSE), "")</f>
        <v/>
      </c>
      <c r="Y1486" s="192"/>
      <c r="Z1486" s="192"/>
      <c r="AA1486" s="186"/>
      <c r="AB1486" s="193"/>
      <c r="AC1486" s="193"/>
      <c r="AD1486" s="193"/>
    </row>
    <row r="1487" spans="1:30" x14ac:dyDescent="0.2">
      <c r="A1487" s="183"/>
      <c r="B1487" s="184"/>
      <c r="C1487" s="185"/>
      <c r="D1487" s="186"/>
      <c r="E1487" s="187"/>
      <c r="F1487" s="186"/>
      <c r="G1487" s="186"/>
      <c r="H1487" s="188"/>
      <c r="I1487" s="189"/>
      <c r="J1487" s="189"/>
      <c r="K1487" s="183"/>
      <c r="L1487" s="201" t="str">
        <f>IFERROR(VLOOKUP(K1487, Data!L:M, 2, FALSE), "")</f>
        <v/>
      </c>
      <c r="M1487" s="189"/>
      <c r="N1487" s="189" t="str">
        <f>IFERROR(VLOOKUP(M1487, Data!B:C, 2, FALSE), "")</f>
        <v/>
      </c>
      <c r="O1487" s="190"/>
      <c r="P1487" s="191"/>
      <c r="Q1487" s="189"/>
      <c r="R1487" s="189" t="str">
        <f>IFERROR(VLOOKUP(Q1487, Data!D:E, 2, FALSE), "")</f>
        <v/>
      </c>
      <c r="S1487" s="187"/>
      <c r="T1487" s="186"/>
      <c r="U1487" s="189"/>
      <c r="V1487" s="186" t="str">
        <f>IFERROR(VLOOKUP(U1487, 'Division Setup'!$B$8:$C$12, 2, FALSE), "")</f>
        <v/>
      </c>
      <c r="W1487" s="189"/>
      <c r="X1487" s="186" t="str">
        <f>IFERROR(VLOOKUP(W1487, 'Class Setup'!$B$8:$C$11, 2, FALSE), "")</f>
        <v/>
      </c>
      <c r="Y1487" s="192"/>
      <c r="Z1487" s="192"/>
      <c r="AA1487" s="186"/>
      <c r="AB1487" s="193"/>
      <c r="AC1487" s="193"/>
      <c r="AD1487" s="193"/>
    </row>
    <row r="1488" spans="1:30" x14ac:dyDescent="0.2">
      <c r="A1488" s="183"/>
      <c r="B1488" s="184"/>
      <c r="C1488" s="185"/>
      <c r="D1488" s="186"/>
      <c r="E1488" s="187"/>
      <c r="F1488" s="186"/>
      <c r="G1488" s="186"/>
      <c r="H1488" s="188"/>
      <c r="I1488" s="189"/>
      <c r="J1488" s="189"/>
      <c r="K1488" s="183"/>
      <c r="L1488" s="201" t="str">
        <f>IFERROR(VLOOKUP(K1488, Data!L:M, 2, FALSE), "")</f>
        <v/>
      </c>
      <c r="M1488" s="189"/>
      <c r="N1488" s="189" t="str">
        <f>IFERROR(VLOOKUP(M1488, Data!B:C, 2, FALSE), "")</f>
        <v/>
      </c>
      <c r="O1488" s="190"/>
      <c r="P1488" s="191"/>
      <c r="Q1488" s="189"/>
      <c r="R1488" s="189" t="str">
        <f>IFERROR(VLOOKUP(Q1488, Data!D:E, 2, FALSE), "")</f>
        <v/>
      </c>
      <c r="S1488" s="187"/>
      <c r="T1488" s="186"/>
      <c r="U1488" s="189"/>
      <c r="V1488" s="186" t="str">
        <f>IFERROR(VLOOKUP(U1488, 'Division Setup'!$B$8:$C$12, 2, FALSE), "")</f>
        <v/>
      </c>
      <c r="W1488" s="189"/>
      <c r="X1488" s="186" t="str">
        <f>IFERROR(VLOOKUP(W1488, 'Class Setup'!$B$8:$C$11, 2, FALSE), "")</f>
        <v/>
      </c>
      <c r="Y1488" s="192"/>
      <c r="Z1488" s="192"/>
      <c r="AA1488" s="186"/>
      <c r="AB1488" s="193"/>
      <c r="AC1488" s="193"/>
      <c r="AD1488" s="193"/>
    </row>
    <row r="1489" spans="1:30" x14ac:dyDescent="0.2">
      <c r="A1489" s="183"/>
      <c r="B1489" s="184"/>
      <c r="C1489" s="185"/>
      <c r="D1489" s="186"/>
      <c r="E1489" s="187"/>
      <c r="F1489" s="186"/>
      <c r="G1489" s="186"/>
      <c r="H1489" s="188"/>
      <c r="I1489" s="189"/>
      <c r="J1489" s="189"/>
      <c r="K1489" s="183"/>
      <c r="L1489" s="201" t="str">
        <f>IFERROR(VLOOKUP(K1489, Data!L:M, 2, FALSE), "")</f>
        <v/>
      </c>
      <c r="M1489" s="189"/>
      <c r="N1489" s="189" t="str">
        <f>IFERROR(VLOOKUP(M1489, Data!B:C, 2, FALSE), "")</f>
        <v/>
      </c>
      <c r="O1489" s="190"/>
      <c r="P1489" s="191"/>
      <c r="Q1489" s="189"/>
      <c r="R1489" s="189" t="str">
        <f>IFERROR(VLOOKUP(Q1489, Data!D:E, 2, FALSE), "")</f>
        <v/>
      </c>
      <c r="S1489" s="187"/>
      <c r="T1489" s="186"/>
      <c r="U1489" s="189"/>
      <c r="V1489" s="186" t="str">
        <f>IFERROR(VLOOKUP(U1489, 'Division Setup'!$B$8:$C$12, 2, FALSE), "")</f>
        <v/>
      </c>
      <c r="W1489" s="189"/>
      <c r="X1489" s="186" t="str">
        <f>IFERROR(VLOOKUP(W1489, 'Class Setup'!$B$8:$C$11, 2, FALSE), "")</f>
        <v/>
      </c>
      <c r="Y1489" s="192"/>
      <c r="Z1489" s="192"/>
      <c r="AA1489" s="186"/>
      <c r="AB1489" s="193"/>
      <c r="AC1489" s="193"/>
      <c r="AD1489" s="193"/>
    </row>
    <row r="1490" spans="1:30" x14ac:dyDescent="0.2">
      <c r="A1490" s="183"/>
      <c r="B1490" s="184"/>
      <c r="C1490" s="185"/>
      <c r="D1490" s="186"/>
      <c r="E1490" s="187"/>
      <c r="F1490" s="186"/>
      <c r="G1490" s="186"/>
      <c r="H1490" s="188"/>
      <c r="I1490" s="189"/>
      <c r="J1490" s="189"/>
      <c r="K1490" s="183"/>
      <c r="L1490" s="201" t="str">
        <f>IFERROR(VLOOKUP(K1490, Data!L:M, 2, FALSE), "")</f>
        <v/>
      </c>
      <c r="M1490" s="189"/>
      <c r="N1490" s="189" t="str">
        <f>IFERROR(VLOOKUP(M1490, Data!B:C, 2, FALSE), "")</f>
        <v/>
      </c>
      <c r="O1490" s="190"/>
      <c r="P1490" s="191"/>
      <c r="Q1490" s="189"/>
      <c r="R1490" s="189" t="str">
        <f>IFERROR(VLOOKUP(Q1490, Data!D:E, 2, FALSE), "")</f>
        <v/>
      </c>
      <c r="S1490" s="187"/>
      <c r="T1490" s="186"/>
      <c r="U1490" s="189"/>
      <c r="V1490" s="186" t="str">
        <f>IFERROR(VLOOKUP(U1490, 'Division Setup'!$B$8:$C$12, 2, FALSE), "")</f>
        <v/>
      </c>
      <c r="W1490" s="189"/>
      <c r="X1490" s="186" t="str">
        <f>IFERROR(VLOOKUP(W1490, 'Class Setup'!$B$8:$C$11, 2, FALSE), "")</f>
        <v/>
      </c>
      <c r="Y1490" s="192"/>
      <c r="Z1490" s="192"/>
      <c r="AA1490" s="186"/>
      <c r="AB1490" s="193"/>
      <c r="AC1490" s="193"/>
      <c r="AD1490" s="193"/>
    </row>
    <row r="1491" spans="1:30" x14ac:dyDescent="0.2">
      <c r="A1491" s="183"/>
      <c r="B1491" s="184"/>
      <c r="C1491" s="185"/>
      <c r="D1491" s="186"/>
      <c r="E1491" s="187"/>
      <c r="F1491" s="186"/>
      <c r="G1491" s="186"/>
      <c r="H1491" s="188"/>
      <c r="I1491" s="189"/>
      <c r="J1491" s="189"/>
      <c r="K1491" s="183"/>
      <c r="L1491" s="201" t="str">
        <f>IFERROR(VLOOKUP(K1491, Data!L:M, 2, FALSE), "")</f>
        <v/>
      </c>
      <c r="M1491" s="189"/>
      <c r="N1491" s="189" t="str">
        <f>IFERROR(VLOOKUP(M1491, Data!B:C, 2, FALSE), "")</f>
        <v/>
      </c>
      <c r="O1491" s="190"/>
      <c r="P1491" s="191"/>
      <c r="Q1491" s="189"/>
      <c r="R1491" s="189" t="str">
        <f>IFERROR(VLOOKUP(Q1491, Data!D:E, 2, FALSE), "")</f>
        <v/>
      </c>
      <c r="S1491" s="187"/>
      <c r="T1491" s="186"/>
      <c r="U1491" s="189"/>
      <c r="V1491" s="186" t="str">
        <f>IFERROR(VLOOKUP(U1491, 'Division Setup'!$B$8:$C$12, 2, FALSE), "")</f>
        <v/>
      </c>
      <c r="W1491" s="189"/>
      <c r="X1491" s="186" t="str">
        <f>IFERROR(VLOOKUP(W1491, 'Class Setup'!$B$8:$C$11, 2, FALSE), "")</f>
        <v/>
      </c>
      <c r="Y1491" s="192"/>
      <c r="Z1491" s="192"/>
      <c r="AA1491" s="186"/>
      <c r="AB1491" s="193"/>
      <c r="AC1491" s="193"/>
      <c r="AD1491" s="193"/>
    </row>
    <row r="1492" spans="1:30" x14ac:dyDescent="0.2">
      <c r="A1492" s="183"/>
      <c r="B1492" s="184"/>
      <c r="C1492" s="185"/>
      <c r="D1492" s="186"/>
      <c r="E1492" s="187"/>
      <c r="F1492" s="186"/>
      <c r="G1492" s="186"/>
      <c r="H1492" s="188"/>
      <c r="I1492" s="189"/>
      <c r="J1492" s="189"/>
      <c r="K1492" s="183"/>
      <c r="L1492" s="201" t="str">
        <f>IFERROR(VLOOKUP(K1492, Data!L:M, 2, FALSE), "")</f>
        <v/>
      </c>
      <c r="M1492" s="189"/>
      <c r="N1492" s="189" t="str">
        <f>IFERROR(VLOOKUP(M1492, Data!B:C, 2, FALSE), "")</f>
        <v/>
      </c>
      <c r="O1492" s="190"/>
      <c r="P1492" s="191"/>
      <c r="Q1492" s="189"/>
      <c r="R1492" s="189" t="str">
        <f>IFERROR(VLOOKUP(Q1492, Data!D:E, 2, FALSE), "")</f>
        <v/>
      </c>
      <c r="S1492" s="187"/>
      <c r="T1492" s="186"/>
      <c r="U1492" s="189"/>
      <c r="V1492" s="186" t="str">
        <f>IFERROR(VLOOKUP(U1492, 'Division Setup'!$B$8:$C$12, 2, FALSE), "")</f>
        <v/>
      </c>
      <c r="W1492" s="189"/>
      <c r="X1492" s="186" t="str">
        <f>IFERROR(VLOOKUP(W1492, 'Class Setup'!$B$8:$C$11, 2, FALSE), "")</f>
        <v/>
      </c>
      <c r="Y1492" s="192"/>
      <c r="Z1492" s="192"/>
      <c r="AA1492" s="186"/>
      <c r="AB1492" s="193"/>
      <c r="AC1492" s="193"/>
      <c r="AD1492" s="193"/>
    </row>
    <row r="1493" spans="1:30" x14ac:dyDescent="0.2">
      <c r="A1493" s="183"/>
      <c r="B1493" s="184"/>
      <c r="C1493" s="185"/>
      <c r="D1493" s="186"/>
      <c r="E1493" s="187"/>
      <c r="F1493" s="186"/>
      <c r="G1493" s="186"/>
      <c r="H1493" s="188"/>
      <c r="I1493" s="189"/>
      <c r="J1493" s="189"/>
      <c r="K1493" s="183"/>
      <c r="L1493" s="201" t="str">
        <f>IFERROR(VLOOKUP(K1493, Data!L:M, 2, FALSE), "")</f>
        <v/>
      </c>
      <c r="M1493" s="189"/>
      <c r="N1493" s="189" t="str">
        <f>IFERROR(VLOOKUP(M1493, Data!B:C, 2, FALSE), "")</f>
        <v/>
      </c>
      <c r="O1493" s="190"/>
      <c r="P1493" s="191"/>
      <c r="Q1493" s="189"/>
      <c r="R1493" s="189" t="str">
        <f>IFERROR(VLOOKUP(Q1493, Data!D:E, 2, FALSE), "")</f>
        <v/>
      </c>
      <c r="S1493" s="187"/>
      <c r="T1493" s="186"/>
      <c r="U1493" s="189"/>
      <c r="V1493" s="186" t="str">
        <f>IFERROR(VLOOKUP(U1493, 'Division Setup'!$B$8:$C$12, 2, FALSE), "")</f>
        <v/>
      </c>
      <c r="W1493" s="189"/>
      <c r="X1493" s="186" t="str">
        <f>IFERROR(VLOOKUP(W1493, 'Class Setup'!$B$8:$C$11, 2, FALSE), "")</f>
        <v/>
      </c>
      <c r="Y1493" s="192"/>
      <c r="Z1493" s="192"/>
      <c r="AA1493" s="186"/>
      <c r="AB1493" s="193"/>
      <c r="AC1493" s="193"/>
      <c r="AD1493" s="193"/>
    </row>
    <row r="1494" spans="1:30" x14ac:dyDescent="0.2">
      <c r="A1494" s="183"/>
      <c r="B1494" s="184"/>
      <c r="C1494" s="185"/>
      <c r="D1494" s="186"/>
      <c r="E1494" s="187"/>
      <c r="F1494" s="186"/>
      <c r="G1494" s="186"/>
      <c r="H1494" s="188"/>
      <c r="I1494" s="189"/>
      <c r="J1494" s="189"/>
      <c r="K1494" s="183"/>
      <c r="L1494" s="201" t="str">
        <f>IFERROR(VLOOKUP(K1494, Data!L:M, 2, FALSE), "")</f>
        <v/>
      </c>
      <c r="M1494" s="189"/>
      <c r="N1494" s="189" t="str">
        <f>IFERROR(VLOOKUP(M1494, Data!B:C, 2, FALSE), "")</f>
        <v/>
      </c>
      <c r="O1494" s="190"/>
      <c r="P1494" s="191"/>
      <c r="Q1494" s="189"/>
      <c r="R1494" s="189" t="str">
        <f>IFERROR(VLOOKUP(Q1494, Data!D:E, 2, FALSE), "")</f>
        <v/>
      </c>
      <c r="S1494" s="187"/>
      <c r="T1494" s="186"/>
      <c r="U1494" s="189"/>
      <c r="V1494" s="186" t="str">
        <f>IFERROR(VLOOKUP(U1494, 'Division Setup'!$B$8:$C$12, 2, FALSE), "")</f>
        <v/>
      </c>
      <c r="W1494" s="189"/>
      <c r="X1494" s="186" t="str">
        <f>IFERROR(VLOOKUP(W1494, 'Class Setup'!$B$8:$C$11, 2, FALSE), "")</f>
        <v/>
      </c>
      <c r="Y1494" s="192"/>
      <c r="Z1494" s="192"/>
      <c r="AA1494" s="186"/>
      <c r="AB1494" s="193"/>
      <c r="AC1494" s="193"/>
      <c r="AD1494" s="193"/>
    </row>
    <row r="1495" spans="1:30" x14ac:dyDescent="0.2">
      <c r="A1495" s="183"/>
      <c r="B1495" s="184"/>
      <c r="C1495" s="185"/>
      <c r="D1495" s="186"/>
      <c r="E1495" s="187"/>
      <c r="F1495" s="186"/>
      <c r="G1495" s="186"/>
      <c r="H1495" s="188"/>
      <c r="I1495" s="189"/>
      <c r="J1495" s="189"/>
      <c r="K1495" s="183"/>
      <c r="L1495" s="201" t="str">
        <f>IFERROR(VLOOKUP(K1495, Data!L:M, 2, FALSE), "")</f>
        <v/>
      </c>
      <c r="M1495" s="189"/>
      <c r="N1495" s="189" t="str">
        <f>IFERROR(VLOOKUP(M1495, Data!B:C, 2, FALSE), "")</f>
        <v/>
      </c>
      <c r="O1495" s="190"/>
      <c r="P1495" s="191"/>
      <c r="Q1495" s="189"/>
      <c r="R1495" s="189" t="str">
        <f>IFERROR(VLOOKUP(Q1495, Data!D:E, 2, FALSE), "")</f>
        <v/>
      </c>
      <c r="S1495" s="187"/>
      <c r="T1495" s="186"/>
      <c r="U1495" s="189"/>
      <c r="V1495" s="186" t="str">
        <f>IFERROR(VLOOKUP(U1495, 'Division Setup'!$B$8:$C$12, 2, FALSE), "")</f>
        <v/>
      </c>
      <c r="W1495" s="189"/>
      <c r="X1495" s="186" t="str">
        <f>IFERROR(VLOOKUP(W1495, 'Class Setup'!$B$8:$C$11, 2, FALSE), "")</f>
        <v/>
      </c>
      <c r="Y1495" s="192"/>
      <c r="Z1495" s="192"/>
      <c r="AA1495" s="186"/>
      <c r="AB1495" s="193"/>
      <c r="AC1495" s="193"/>
      <c r="AD1495" s="193"/>
    </row>
    <row r="1496" spans="1:30" x14ac:dyDescent="0.2">
      <c r="A1496" s="183"/>
      <c r="B1496" s="184"/>
      <c r="C1496" s="185"/>
      <c r="D1496" s="186"/>
      <c r="E1496" s="187"/>
      <c r="F1496" s="186"/>
      <c r="G1496" s="186"/>
      <c r="H1496" s="188"/>
      <c r="I1496" s="189"/>
      <c r="J1496" s="189"/>
      <c r="K1496" s="183"/>
      <c r="L1496" s="201" t="str">
        <f>IFERROR(VLOOKUP(K1496, Data!L:M, 2, FALSE), "")</f>
        <v/>
      </c>
      <c r="M1496" s="189"/>
      <c r="N1496" s="189" t="str">
        <f>IFERROR(VLOOKUP(M1496, Data!B:C, 2, FALSE), "")</f>
        <v/>
      </c>
      <c r="O1496" s="190"/>
      <c r="P1496" s="191"/>
      <c r="Q1496" s="189"/>
      <c r="R1496" s="189" t="str">
        <f>IFERROR(VLOOKUP(Q1496, Data!D:E, 2, FALSE), "")</f>
        <v/>
      </c>
      <c r="S1496" s="187"/>
      <c r="T1496" s="186"/>
      <c r="U1496" s="189"/>
      <c r="V1496" s="186" t="str">
        <f>IFERROR(VLOOKUP(U1496, 'Division Setup'!$B$8:$C$12, 2, FALSE), "")</f>
        <v/>
      </c>
      <c r="W1496" s="189"/>
      <c r="X1496" s="186" t="str">
        <f>IFERROR(VLOOKUP(W1496, 'Class Setup'!$B$8:$C$11, 2, FALSE), "")</f>
        <v/>
      </c>
      <c r="Y1496" s="192"/>
      <c r="Z1496" s="192"/>
      <c r="AA1496" s="186"/>
      <c r="AB1496" s="193"/>
      <c r="AC1496" s="193"/>
      <c r="AD1496" s="193"/>
    </row>
    <row r="1497" spans="1:30" x14ac:dyDescent="0.2">
      <c r="A1497" s="183"/>
      <c r="B1497" s="184"/>
      <c r="C1497" s="185"/>
      <c r="D1497" s="186"/>
      <c r="E1497" s="187"/>
      <c r="F1497" s="186"/>
      <c r="G1497" s="186"/>
      <c r="H1497" s="188"/>
      <c r="I1497" s="189"/>
      <c r="J1497" s="189"/>
      <c r="K1497" s="183"/>
      <c r="L1497" s="201" t="str">
        <f>IFERROR(VLOOKUP(K1497, Data!L:M, 2, FALSE), "")</f>
        <v/>
      </c>
      <c r="M1497" s="189"/>
      <c r="N1497" s="189" t="str">
        <f>IFERROR(VLOOKUP(M1497, Data!B:C, 2, FALSE), "")</f>
        <v/>
      </c>
      <c r="O1497" s="190"/>
      <c r="P1497" s="191"/>
      <c r="Q1497" s="189"/>
      <c r="R1497" s="189" t="str">
        <f>IFERROR(VLOOKUP(Q1497, Data!D:E, 2, FALSE), "")</f>
        <v/>
      </c>
      <c r="S1497" s="187"/>
      <c r="T1497" s="186"/>
      <c r="U1497" s="189"/>
      <c r="V1497" s="186" t="str">
        <f>IFERROR(VLOOKUP(U1497, 'Division Setup'!$B$8:$C$12, 2, FALSE), "")</f>
        <v/>
      </c>
      <c r="W1497" s="189"/>
      <c r="X1497" s="186" t="str">
        <f>IFERROR(VLOOKUP(W1497, 'Class Setup'!$B$8:$C$11, 2, FALSE), "")</f>
        <v/>
      </c>
      <c r="Y1497" s="192"/>
      <c r="Z1497" s="192"/>
      <c r="AA1497" s="186"/>
      <c r="AB1497" s="193"/>
      <c r="AC1497" s="193"/>
      <c r="AD1497" s="193"/>
    </row>
    <row r="1498" spans="1:30" x14ac:dyDescent="0.2">
      <c r="A1498" s="183"/>
      <c r="B1498" s="184"/>
      <c r="C1498" s="185"/>
      <c r="D1498" s="186"/>
      <c r="E1498" s="187"/>
      <c r="F1498" s="186"/>
      <c r="G1498" s="186"/>
      <c r="H1498" s="188"/>
      <c r="I1498" s="189"/>
      <c r="J1498" s="189"/>
      <c r="K1498" s="183"/>
      <c r="L1498" s="201" t="str">
        <f>IFERROR(VLOOKUP(K1498, Data!L:M, 2, FALSE), "")</f>
        <v/>
      </c>
      <c r="M1498" s="189"/>
      <c r="N1498" s="189" t="str">
        <f>IFERROR(VLOOKUP(M1498, Data!B:C, 2, FALSE), "")</f>
        <v/>
      </c>
      <c r="O1498" s="190"/>
      <c r="P1498" s="191"/>
      <c r="Q1498" s="189"/>
      <c r="R1498" s="189" t="str">
        <f>IFERROR(VLOOKUP(Q1498, Data!D:E, 2, FALSE), "")</f>
        <v/>
      </c>
      <c r="S1498" s="187"/>
      <c r="T1498" s="186"/>
      <c r="U1498" s="189"/>
      <c r="V1498" s="186" t="str">
        <f>IFERROR(VLOOKUP(U1498, 'Division Setup'!$B$8:$C$12, 2, FALSE), "")</f>
        <v/>
      </c>
      <c r="W1498" s="189"/>
      <c r="X1498" s="186" t="str">
        <f>IFERROR(VLOOKUP(W1498, 'Class Setup'!$B$8:$C$11, 2, FALSE), "")</f>
        <v/>
      </c>
      <c r="Y1498" s="192"/>
      <c r="Z1498" s="192"/>
      <c r="AA1498" s="186"/>
      <c r="AB1498" s="193"/>
      <c r="AC1498" s="193"/>
      <c r="AD1498" s="193"/>
    </row>
    <row r="1499" spans="1:30" x14ac:dyDescent="0.2">
      <c r="A1499" s="183"/>
      <c r="B1499" s="184"/>
      <c r="C1499" s="185"/>
      <c r="D1499" s="186"/>
      <c r="E1499" s="187"/>
      <c r="F1499" s="186"/>
      <c r="G1499" s="186"/>
      <c r="H1499" s="188"/>
      <c r="I1499" s="189"/>
      <c r="J1499" s="189"/>
      <c r="K1499" s="183"/>
      <c r="L1499" s="201" t="str">
        <f>IFERROR(VLOOKUP(K1499, Data!L:M, 2, FALSE), "")</f>
        <v/>
      </c>
      <c r="M1499" s="189"/>
      <c r="N1499" s="189" t="str">
        <f>IFERROR(VLOOKUP(M1499, Data!B:C, 2, FALSE), "")</f>
        <v/>
      </c>
      <c r="O1499" s="190"/>
      <c r="P1499" s="191"/>
      <c r="Q1499" s="189"/>
      <c r="R1499" s="189" t="str">
        <f>IFERROR(VLOOKUP(Q1499, Data!D:E, 2, FALSE), "")</f>
        <v/>
      </c>
      <c r="S1499" s="187"/>
      <c r="T1499" s="186"/>
      <c r="U1499" s="189"/>
      <c r="V1499" s="186" t="str">
        <f>IFERROR(VLOOKUP(U1499, 'Division Setup'!$B$8:$C$12, 2, FALSE), "")</f>
        <v/>
      </c>
      <c r="W1499" s="189"/>
      <c r="X1499" s="186" t="str">
        <f>IFERROR(VLOOKUP(W1499, 'Class Setup'!$B$8:$C$11, 2, FALSE), "")</f>
        <v/>
      </c>
      <c r="Y1499" s="192"/>
      <c r="Z1499" s="192"/>
      <c r="AA1499" s="186"/>
      <c r="AB1499" s="193"/>
      <c r="AC1499" s="193"/>
      <c r="AD1499" s="193"/>
    </row>
    <row r="1500" spans="1:30" x14ac:dyDescent="0.2">
      <c r="A1500" s="183"/>
      <c r="B1500" s="184"/>
      <c r="C1500" s="185"/>
      <c r="D1500" s="186"/>
      <c r="E1500" s="187"/>
      <c r="F1500" s="186"/>
      <c r="G1500" s="186"/>
      <c r="H1500" s="188"/>
      <c r="I1500" s="189"/>
      <c r="J1500" s="189"/>
      <c r="K1500" s="183"/>
      <c r="L1500" s="201" t="str">
        <f>IFERROR(VLOOKUP(K1500, Data!L:M, 2, FALSE), "")</f>
        <v/>
      </c>
      <c r="M1500" s="189"/>
      <c r="N1500" s="189" t="str">
        <f>IFERROR(VLOOKUP(M1500, Data!B:C, 2, FALSE), "")</f>
        <v/>
      </c>
      <c r="O1500" s="190"/>
      <c r="P1500" s="191"/>
      <c r="Q1500" s="189"/>
      <c r="R1500" s="189" t="str">
        <f>IFERROR(VLOOKUP(Q1500, Data!D:E, 2, FALSE), "")</f>
        <v/>
      </c>
      <c r="S1500" s="187"/>
      <c r="T1500" s="186"/>
      <c r="U1500" s="189"/>
      <c r="V1500" s="186" t="str">
        <f>IFERROR(VLOOKUP(U1500, 'Division Setup'!$B$8:$C$12, 2, FALSE), "")</f>
        <v/>
      </c>
      <c r="W1500" s="189"/>
      <c r="X1500" s="186" t="str">
        <f>IFERROR(VLOOKUP(W1500, 'Class Setup'!$B$8:$C$11, 2, FALSE), "")</f>
        <v/>
      </c>
      <c r="Y1500" s="192"/>
      <c r="Z1500" s="192"/>
      <c r="AA1500" s="186"/>
      <c r="AB1500" s="193"/>
      <c r="AC1500" s="193"/>
      <c r="AD1500" s="193"/>
    </row>
    <row r="1501" spans="1:30" x14ac:dyDescent="0.2">
      <c r="A1501" s="183"/>
      <c r="B1501" s="184"/>
      <c r="C1501" s="185"/>
      <c r="D1501" s="186"/>
      <c r="E1501" s="187"/>
      <c r="F1501" s="186"/>
      <c r="G1501" s="186"/>
      <c r="H1501" s="188"/>
      <c r="I1501" s="189"/>
      <c r="J1501" s="189"/>
      <c r="K1501" s="183"/>
      <c r="L1501" s="201" t="str">
        <f>IFERROR(VLOOKUP(K1501, Data!L:M, 2, FALSE), "")</f>
        <v/>
      </c>
      <c r="M1501" s="189"/>
      <c r="N1501" s="189" t="str">
        <f>IFERROR(VLOOKUP(M1501, Data!B:C, 2, FALSE), "")</f>
        <v/>
      </c>
      <c r="O1501" s="190"/>
      <c r="P1501" s="191"/>
      <c r="Q1501" s="189"/>
      <c r="R1501" s="189" t="str">
        <f>IFERROR(VLOOKUP(Q1501, Data!D:E, 2, FALSE), "")</f>
        <v/>
      </c>
      <c r="S1501" s="187"/>
      <c r="T1501" s="186"/>
      <c r="U1501" s="189"/>
      <c r="V1501" s="186" t="str">
        <f>IFERROR(VLOOKUP(U1501, 'Division Setup'!$B$8:$C$12, 2, FALSE), "")</f>
        <v/>
      </c>
      <c r="W1501" s="189"/>
      <c r="X1501" s="186" t="str">
        <f>IFERROR(VLOOKUP(W1501, 'Class Setup'!$B$8:$C$11, 2, FALSE), "")</f>
        <v/>
      </c>
      <c r="Y1501" s="192"/>
      <c r="Z1501" s="192"/>
      <c r="AA1501" s="186"/>
      <c r="AB1501" s="193"/>
      <c r="AC1501" s="193"/>
      <c r="AD1501" s="193"/>
    </row>
    <row r="1502" spans="1:30" x14ac:dyDescent="0.2">
      <c r="A1502" s="183"/>
      <c r="B1502" s="184"/>
      <c r="C1502" s="185"/>
      <c r="D1502" s="186"/>
      <c r="E1502" s="187"/>
      <c r="F1502" s="186"/>
      <c r="G1502" s="186"/>
      <c r="H1502" s="188"/>
      <c r="I1502" s="189"/>
      <c r="J1502" s="189"/>
      <c r="K1502" s="183"/>
      <c r="L1502" s="201" t="str">
        <f>IFERROR(VLOOKUP(K1502, Data!L:M, 2, FALSE), "")</f>
        <v/>
      </c>
      <c r="M1502" s="189"/>
      <c r="N1502" s="189" t="str">
        <f>IFERROR(VLOOKUP(M1502, Data!B:C, 2, FALSE), "")</f>
        <v/>
      </c>
      <c r="O1502" s="190"/>
      <c r="P1502" s="191"/>
      <c r="Q1502" s="189"/>
      <c r="R1502" s="189" t="str">
        <f>IFERROR(VLOOKUP(Q1502, Data!D:E, 2, FALSE), "")</f>
        <v/>
      </c>
      <c r="S1502" s="187"/>
      <c r="T1502" s="186"/>
      <c r="U1502" s="189"/>
      <c r="V1502" s="186" t="str">
        <f>IFERROR(VLOOKUP(U1502, 'Division Setup'!$B$8:$C$12, 2, FALSE), "")</f>
        <v/>
      </c>
      <c r="W1502" s="189"/>
      <c r="X1502" s="186" t="str">
        <f>IFERROR(VLOOKUP(W1502, 'Class Setup'!$B$8:$C$11, 2, FALSE), "")</f>
        <v/>
      </c>
      <c r="Y1502" s="192"/>
      <c r="Z1502" s="192"/>
      <c r="AA1502" s="186"/>
      <c r="AB1502" s="193"/>
      <c r="AC1502" s="193"/>
      <c r="AD1502" s="193"/>
    </row>
    <row r="1503" spans="1:30" x14ac:dyDescent="0.2">
      <c r="A1503" s="183"/>
      <c r="B1503" s="184"/>
      <c r="C1503" s="185"/>
      <c r="D1503" s="186"/>
      <c r="E1503" s="187"/>
      <c r="F1503" s="186"/>
      <c r="G1503" s="186"/>
      <c r="H1503" s="188"/>
      <c r="I1503" s="189"/>
      <c r="J1503" s="189"/>
      <c r="K1503" s="183"/>
      <c r="L1503" s="201" t="str">
        <f>IFERROR(VLOOKUP(K1503, Data!L:M, 2, FALSE), "")</f>
        <v/>
      </c>
      <c r="M1503" s="189"/>
      <c r="N1503" s="189" t="str">
        <f>IFERROR(VLOOKUP(M1503, Data!B:C, 2, FALSE), "")</f>
        <v/>
      </c>
      <c r="O1503" s="190"/>
      <c r="P1503" s="191"/>
      <c r="Q1503" s="189"/>
      <c r="R1503" s="189" t="str">
        <f>IFERROR(VLOOKUP(Q1503, Data!D:E, 2, FALSE), "")</f>
        <v/>
      </c>
      <c r="S1503" s="187"/>
      <c r="T1503" s="186"/>
      <c r="U1503" s="189"/>
      <c r="V1503" s="186" t="str">
        <f>IFERROR(VLOOKUP(U1503, 'Division Setup'!$B$8:$C$12, 2, FALSE), "")</f>
        <v/>
      </c>
      <c r="W1503" s="189"/>
      <c r="X1503" s="186" t="str">
        <f>IFERROR(VLOOKUP(W1503, 'Class Setup'!$B$8:$C$11, 2, FALSE), "")</f>
        <v/>
      </c>
      <c r="Y1503" s="192"/>
      <c r="Z1503" s="192"/>
      <c r="AA1503" s="186"/>
      <c r="AB1503" s="193"/>
      <c r="AC1503" s="193"/>
      <c r="AD1503" s="193"/>
    </row>
    <row r="1504" spans="1:30" x14ac:dyDescent="0.2">
      <c r="A1504" s="183"/>
      <c r="B1504" s="184"/>
      <c r="C1504" s="185"/>
      <c r="D1504" s="186"/>
      <c r="E1504" s="187"/>
      <c r="F1504" s="186"/>
      <c r="G1504" s="186"/>
      <c r="H1504" s="188"/>
      <c r="I1504" s="189"/>
      <c r="J1504" s="189"/>
      <c r="K1504" s="183"/>
      <c r="L1504" s="201" t="str">
        <f>IFERROR(VLOOKUP(K1504, Data!L:M, 2, FALSE), "")</f>
        <v/>
      </c>
      <c r="M1504" s="189"/>
      <c r="N1504" s="189" t="str">
        <f>IFERROR(VLOOKUP(M1504, Data!B:C, 2, FALSE), "")</f>
        <v/>
      </c>
      <c r="O1504" s="190"/>
      <c r="P1504" s="191"/>
      <c r="Q1504" s="189"/>
      <c r="R1504" s="189" t="str">
        <f>IFERROR(VLOOKUP(Q1504, Data!D:E, 2, FALSE), "")</f>
        <v/>
      </c>
      <c r="S1504" s="187"/>
      <c r="T1504" s="186"/>
      <c r="U1504" s="189"/>
      <c r="V1504" s="186" t="str">
        <f>IFERROR(VLOOKUP(U1504, 'Division Setup'!$B$8:$C$12, 2, FALSE), "")</f>
        <v/>
      </c>
      <c r="W1504" s="189"/>
      <c r="X1504" s="186" t="str">
        <f>IFERROR(VLOOKUP(W1504, 'Class Setup'!$B$8:$C$11, 2, FALSE), "")</f>
        <v/>
      </c>
      <c r="Y1504" s="192"/>
      <c r="Z1504" s="192"/>
      <c r="AA1504" s="186"/>
      <c r="AB1504" s="193"/>
      <c r="AC1504" s="193"/>
      <c r="AD1504" s="193"/>
    </row>
    <row r="1505" spans="1:30" x14ac:dyDescent="0.2">
      <c r="A1505" s="183"/>
      <c r="B1505" s="184"/>
      <c r="C1505" s="185"/>
      <c r="D1505" s="186"/>
      <c r="E1505" s="187"/>
      <c r="F1505" s="186"/>
      <c r="G1505" s="186"/>
      <c r="H1505" s="188"/>
      <c r="I1505" s="189"/>
      <c r="J1505" s="189"/>
      <c r="K1505" s="183"/>
      <c r="L1505" s="201" t="str">
        <f>IFERROR(VLOOKUP(K1505, Data!L:M, 2, FALSE), "")</f>
        <v/>
      </c>
      <c r="M1505" s="189"/>
      <c r="N1505" s="189" t="str">
        <f>IFERROR(VLOOKUP(M1505, Data!B:C, 2, FALSE), "")</f>
        <v/>
      </c>
      <c r="O1505" s="190"/>
      <c r="P1505" s="191"/>
      <c r="Q1505" s="189"/>
      <c r="R1505" s="189" t="str">
        <f>IFERROR(VLOOKUP(Q1505, Data!D:E, 2, FALSE), "")</f>
        <v/>
      </c>
      <c r="S1505" s="187"/>
      <c r="T1505" s="186"/>
      <c r="U1505" s="189"/>
      <c r="V1505" s="186" t="str">
        <f>IFERROR(VLOOKUP(U1505, 'Division Setup'!$B$8:$C$12, 2, FALSE), "")</f>
        <v/>
      </c>
      <c r="W1505" s="189"/>
      <c r="X1505" s="186" t="str">
        <f>IFERROR(VLOOKUP(W1505, 'Class Setup'!$B$8:$C$11, 2, FALSE), "")</f>
        <v/>
      </c>
      <c r="Y1505" s="192"/>
      <c r="Z1505" s="192"/>
      <c r="AA1505" s="186"/>
      <c r="AB1505" s="193"/>
      <c r="AC1505" s="193"/>
      <c r="AD1505" s="193"/>
    </row>
    <row r="1506" spans="1:30" x14ac:dyDescent="0.2">
      <c r="A1506" s="183"/>
      <c r="B1506" s="184"/>
      <c r="C1506" s="185"/>
      <c r="D1506" s="186"/>
      <c r="E1506" s="187"/>
      <c r="F1506" s="186"/>
      <c r="G1506" s="186"/>
      <c r="H1506" s="188"/>
      <c r="I1506" s="189"/>
      <c r="J1506" s="189"/>
      <c r="K1506" s="183"/>
      <c r="L1506" s="201" t="str">
        <f>IFERROR(VLOOKUP(K1506, Data!L:M, 2, FALSE), "")</f>
        <v/>
      </c>
      <c r="M1506" s="189"/>
      <c r="N1506" s="189" t="str">
        <f>IFERROR(VLOOKUP(M1506, Data!B:C, 2, FALSE), "")</f>
        <v/>
      </c>
      <c r="O1506" s="190"/>
      <c r="P1506" s="191"/>
      <c r="Q1506" s="189"/>
      <c r="R1506" s="189" t="str">
        <f>IFERROR(VLOOKUP(Q1506, Data!D:E, 2, FALSE), "")</f>
        <v/>
      </c>
      <c r="S1506" s="187"/>
      <c r="T1506" s="186"/>
      <c r="U1506" s="189"/>
      <c r="V1506" s="186" t="str">
        <f>IFERROR(VLOOKUP(U1506, 'Division Setup'!$B$8:$C$12, 2, FALSE), "")</f>
        <v/>
      </c>
      <c r="W1506" s="189"/>
      <c r="X1506" s="186" t="str">
        <f>IFERROR(VLOOKUP(W1506, 'Class Setup'!$B$8:$C$11, 2, FALSE), "")</f>
        <v/>
      </c>
      <c r="Y1506" s="192"/>
      <c r="Z1506" s="192"/>
      <c r="AA1506" s="186"/>
      <c r="AB1506" s="193"/>
      <c r="AC1506" s="193"/>
      <c r="AD1506" s="193"/>
    </row>
    <row r="1507" spans="1:30" x14ac:dyDescent="0.2">
      <c r="A1507" s="183"/>
      <c r="B1507" s="184"/>
      <c r="C1507" s="185"/>
      <c r="D1507" s="186"/>
      <c r="E1507" s="187"/>
      <c r="F1507" s="186"/>
      <c r="G1507" s="186"/>
      <c r="H1507" s="188"/>
      <c r="I1507" s="189"/>
      <c r="J1507" s="189"/>
      <c r="K1507" s="183"/>
      <c r="L1507" s="201" t="str">
        <f>IFERROR(VLOOKUP(K1507, Data!L:M, 2, FALSE), "")</f>
        <v/>
      </c>
      <c r="M1507" s="189"/>
      <c r="N1507" s="189" t="str">
        <f>IFERROR(VLOOKUP(M1507, Data!B:C, 2, FALSE), "")</f>
        <v/>
      </c>
      <c r="O1507" s="190"/>
      <c r="P1507" s="191"/>
      <c r="Q1507" s="189"/>
      <c r="R1507" s="189" t="str">
        <f>IFERROR(VLOOKUP(Q1507, Data!D:E, 2, FALSE), "")</f>
        <v/>
      </c>
      <c r="S1507" s="187"/>
      <c r="T1507" s="186"/>
      <c r="U1507" s="189"/>
      <c r="V1507" s="186" t="str">
        <f>IFERROR(VLOOKUP(U1507, 'Division Setup'!$B$8:$C$12, 2, FALSE), "")</f>
        <v/>
      </c>
      <c r="W1507" s="189"/>
      <c r="X1507" s="186" t="str">
        <f>IFERROR(VLOOKUP(W1507, 'Class Setup'!$B$8:$C$11, 2, FALSE), "")</f>
        <v/>
      </c>
      <c r="Y1507" s="192"/>
      <c r="Z1507" s="192"/>
      <c r="AA1507" s="186"/>
      <c r="AB1507" s="193"/>
      <c r="AC1507" s="193"/>
      <c r="AD1507" s="193"/>
    </row>
    <row r="1508" spans="1:30" x14ac:dyDescent="0.2">
      <c r="A1508" s="183"/>
      <c r="B1508" s="184"/>
      <c r="C1508" s="185"/>
      <c r="D1508" s="186"/>
      <c r="E1508" s="187"/>
      <c r="F1508" s="186"/>
      <c r="G1508" s="186"/>
      <c r="H1508" s="188"/>
      <c r="I1508" s="189"/>
      <c r="J1508" s="189"/>
      <c r="K1508" s="183"/>
      <c r="L1508" s="201" t="str">
        <f>IFERROR(VLOOKUP(K1508, Data!L:M, 2, FALSE), "")</f>
        <v/>
      </c>
      <c r="M1508" s="189"/>
      <c r="N1508" s="189" t="str">
        <f>IFERROR(VLOOKUP(M1508, Data!B:C, 2, FALSE), "")</f>
        <v/>
      </c>
      <c r="O1508" s="190"/>
      <c r="P1508" s="191"/>
      <c r="Q1508" s="189"/>
      <c r="R1508" s="189" t="str">
        <f>IFERROR(VLOOKUP(Q1508, Data!D:E, 2, FALSE), "")</f>
        <v/>
      </c>
      <c r="S1508" s="187"/>
      <c r="T1508" s="186"/>
      <c r="U1508" s="189"/>
      <c r="V1508" s="186" t="str">
        <f>IFERROR(VLOOKUP(U1508, 'Division Setup'!$B$8:$C$12, 2, FALSE), "")</f>
        <v/>
      </c>
      <c r="W1508" s="189"/>
      <c r="X1508" s="186" t="str">
        <f>IFERROR(VLOOKUP(W1508, 'Class Setup'!$B$8:$C$11, 2, FALSE), "")</f>
        <v/>
      </c>
      <c r="Y1508" s="192"/>
      <c r="Z1508" s="192"/>
      <c r="AA1508" s="186"/>
      <c r="AB1508" s="193"/>
      <c r="AC1508" s="193"/>
      <c r="AD1508" s="193"/>
    </row>
    <row r="1509" spans="1:30" x14ac:dyDescent="0.2">
      <c r="A1509" s="183"/>
      <c r="B1509" s="184"/>
      <c r="C1509" s="185"/>
      <c r="D1509" s="186"/>
      <c r="E1509" s="187"/>
      <c r="F1509" s="186"/>
      <c r="G1509" s="186"/>
      <c r="H1509" s="188"/>
      <c r="I1509" s="189"/>
      <c r="J1509" s="189"/>
      <c r="K1509" s="183"/>
      <c r="L1509" s="201" t="str">
        <f>IFERROR(VLOOKUP(K1509, Data!L:M, 2, FALSE), "")</f>
        <v/>
      </c>
      <c r="M1509" s="189"/>
      <c r="N1509" s="189" t="str">
        <f>IFERROR(VLOOKUP(M1509, Data!B:C, 2, FALSE), "")</f>
        <v/>
      </c>
      <c r="O1509" s="190"/>
      <c r="P1509" s="191"/>
      <c r="Q1509" s="189"/>
      <c r="R1509" s="189" t="str">
        <f>IFERROR(VLOOKUP(Q1509, Data!D:E, 2, FALSE), "")</f>
        <v/>
      </c>
      <c r="S1509" s="187"/>
      <c r="T1509" s="186"/>
      <c r="U1509" s="189"/>
      <c r="V1509" s="186" t="str">
        <f>IFERROR(VLOOKUP(U1509, 'Division Setup'!$B$8:$C$12, 2, FALSE), "")</f>
        <v/>
      </c>
      <c r="W1509" s="189"/>
      <c r="X1509" s="186" t="str">
        <f>IFERROR(VLOOKUP(W1509, 'Class Setup'!$B$8:$C$11, 2, FALSE), "")</f>
        <v/>
      </c>
      <c r="Y1509" s="192"/>
      <c r="Z1509" s="192"/>
      <c r="AA1509" s="186"/>
      <c r="AB1509" s="193"/>
      <c r="AC1509" s="193"/>
      <c r="AD1509" s="193"/>
    </row>
    <row r="1510" spans="1:30" x14ac:dyDescent="0.2">
      <c r="A1510" s="183"/>
      <c r="B1510" s="184"/>
      <c r="C1510" s="185"/>
      <c r="D1510" s="186"/>
      <c r="E1510" s="187"/>
      <c r="F1510" s="186"/>
      <c r="G1510" s="186"/>
      <c r="H1510" s="188"/>
      <c r="I1510" s="189"/>
      <c r="J1510" s="189"/>
      <c r="K1510" s="183"/>
      <c r="L1510" s="201" t="str">
        <f>IFERROR(VLOOKUP(K1510, Data!L:M, 2, FALSE), "")</f>
        <v/>
      </c>
      <c r="M1510" s="189"/>
      <c r="N1510" s="189" t="str">
        <f>IFERROR(VLOOKUP(M1510, Data!B:C, 2, FALSE), "")</f>
        <v/>
      </c>
      <c r="O1510" s="190"/>
      <c r="P1510" s="191"/>
      <c r="Q1510" s="189"/>
      <c r="R1510" s="189" t="str">
        <f>IFERROR(VLOOKUP(Q1510, Data!D:E, 2, FALSE), "")</f>
        <v/>
      </c>
      <c r="S1510" s="187"/>
      <c r="T1510" s="186"/>
      <c r="U1510" s="189"/>
      <c r="V1510" s="186" t="str">
        <f>IFERROR(VLOOKUP(U1510, 'Division Setup'!$B$8:$C$12, 2, FALSE), "")</f>
        <v/>
      </c>
      <c r="W1510" s="189"/>
      <c r="X1510" s="186" t="str">
        <f>IFERROR(VLOOKUP(W1510, 'Class Setup'!$B$8:$C$11, 2, FALSE), "")</f>
        <v/>
      </c>
      <c r="Y1510" s="192"/>
      <c r="Z1510" s="192"/>
      <c r="AA1510" s="186"/>
      <c r="AB1510" s="193"/>
      <c r="AC1510" s="193"/>
      <c r="AD1510" s="193"/>
    </row>
    <row r="1511" spans="1:30" x14ac:dyDescent="0.2">
      <c r="A1511" s="183"/>
      <c r="B1511" s="184"/>
      <c r="C1511" s="185"/>
      <c r="D1511" s="186"/>
      <c r="E1511" s="187"/>
      <c r="F1511" s="186"/>
      <c r="G1511" s="186"/>
      <c r="H1511" s="188"/>
      <c r="I1511" s="189"/>
      <c r="J1511" s="189"/>
      <c r="K1511" s="183"/>
      <c r="L1511" s="201" t="str">
        <f>IFERROR(VLOOKUP(K1511, Data!L:M, 2, FALSE), "")</f>
        <v/>
      </c>
      <c r="M1511" s="189"/>
      <c r="N1511" s="189" t="str">
        <f>IFERROR(VLOOKUP(M1511, Data!B:C, 2, FALSE), "")</f>
        <v/>
      </c>
      <c r="O1511" s="190"/>
      <c r="P1511" s="191"/>
      <c r="Q1511" s="189"/>
      <c r="R1511" s="189" t="str">
        <f>IFERROR(VLOOKUP(Q1511, Data!D:E, 2, FALSE), "")</f>
        <v/>
      </c>
      <c r="S1511" s="187"/>
      <c r="T1511" s="186"/>
      <c r="U1511" s="189"/>
      <c r="V1511" s="186" t="str">
        <f>IFERROR(VLOOKUP(U1511, 'Division Setup'!$B$8:$C$12, 2, FALSE), "")</f>
        <v/>
      </c>
      <c r="W1511" s="189"/>
      <c r="X1511" s="186" t="str">
        <f>IFERROR(VLOOKUP(W1511, 'Class Setup'!$B$8:$C$11, 2, FALSE), "")</f>
        <v/>
      </c>
      <c r="Y1511" s="192"/>
      <c r="Z1511" s="192"/>
      <c r="AA1511" s="186"/>
      <c r="AB1511" s="193"/>
      <c r="AC1511" s="193"/>
      <c r="AD1511" s="193"/>
    </row>
    <row r="1512" spans="1:30" x14ac:dyDescent="0.2">
      <c r="A1512" s="183"/>
      <c r="B1512" s="184"/>
      <c r="C1512" s="185"/>
      <c r="D1512" s="186"/>
      <c r="E1512" s="187"/>
      <c r="F1512" s="186"/>
      <c r="G1512" s="186"/>
      <c r="H1512" s="188"/>
      <c r="I1512" s="189"/>
      <c r="J1512" s="189"/>
      <c r="K1512" s="183"/>
      <c r="L1512" s="201" t="str">
        <f>IFERROR(VLOOKUP(K1512, Data!L:M, 2, FALSE), "")</f>
        <v/>
      </c>
      <c r="M1512" s="189"/>
      <c r="N1512" s="189" t="str">
        <f>IFERROR(VLOOKUP(M1512, Data!B:C, 2, FALSE), "")</f>
        <v/>
      </c>
      <c r="O1512" s="190"/>
      <c r="P1512" s="191"/>
      <c r="Q1512" s="189"/>
      <c r="R1512" s="189" t="str">
        <f>IFERROR(VLOOKUP(Q1512, Data!D:E, 2, FALSE), "")</f>
        <v/>
      </c>
      <c r="S1512" s="187"/>
      <c r="T1512" s="186"/>
      <c r="U1512" s="189"/>
      <c r="V1512" s="186" t="str">
        <f>IFERROR(VLOOKUP(U1512, 'Division Setup'!$B$8:$C$12, 2, FALSE), "")</f>
        <v/>
      </c>
      <c r="W1512" s="189"/>
      <c r="X1512" s="186" t="str">
        <f>IFERROR(VLOOKUP(W1512, 'Class Setup'!$B$8:$C$11, 2, FALSE), "")</f>
        <v/>
      </c>
      <c r="Y1512" s="192"/>
      <c r="Z1512" s="192"/>
      <c r="AA1512" s="186"/>
      <c r="AB1512" s="193"/>
      <c r="AC1512" s="193"/>
      <c r="AD1512" s="193"/>
    </row>
    <row r="1513" spans="1:30" x14ac:dyDescent="0.2">
      <c r="A1513" s="183"/>
      <c r="B1513" s="184"/>
      <c r="C1513" s="185"/>
      <c r="D1513" s="186"/>
      <c r="E1513" s="187"/>
      <c r="F1513" s="186"/>
      <c r="G1513" s="186"/>
      <c r="H1513" s="188"/>
      <c r="I1513" s="189"/>
      <c r="J1513" s="189"/>
      <c r="K1513" s="183"/>
      <c r="L1513" s="201" t="str">
        <f>IFERROR(VLOOKUP(K1513, Data!L:M, 2, FALSE), "")</f>
        <v/>
      </c>
      <c r="M1513" s="189"/>
      <c r="N1513" s="189" t="str">
        <f>IFERROR(VLOOKUP(M1513, Data!B:C, 2, FALSE), "")</f>
        <v/>
      </c>
      <c r="O1513" s="190"/>
      <c r="P1513" s="191"/>
      <c r="Q1513" s="189"/>
      <c r="R1513" s="189" t="str">
        <f>IFERROR(VLOOKUP(Q1513, Data!D:E, 2, FALSE), "")</f>
        <v/>
      </c>
      <c r="S1513" s="187"/>
      <c r="T1513" s="186"/>
      <c r="U1513" s="189"/>
      <c r="V1513" s="186" t="str">
        <f>IFERROR(VLOOKUP(U1513, 'Division Setup'!$B$8:$C$12, 2, FALSE), "")</f>
        <v/>
      </c>
      <c r="W1513" s="189"/>
      <c r="X1513" s="186" t="str">
        <f>IFERROR(VLOOKUP(W1513, 'Class Setup'!$B$8:$C$11, 2, FALSE), "")</f>
        <v/>
      </c>
      <c r="Y1513" s="192"/>
      <c r="Z1513" s="192"/>
      <c r="AA1513" s="186"/>
      <c r="AB1513" s="193"/>
      <c r="AC1513" s="193"/>
      <c r="AD1513" s="193"/>
    </row>
    <row r="1514" spans="1:30" x14ac:dyDescent="0.2">
      <c r="A1514" s="183"/>
      <c r="B1514" s="184"/>
      <c r="C1514" s="185"/>
      <c r="D1514" s="186"/>
      <c r="E1514" s="187"/>
      <c r="F1514" s="186"/>
      <c r="G1514" s="186"/>
      <c r="H1514" s="188"/>
      <c r="I1514" s="189"/>
      <c r="J1514" s="189"/>
      <c r="K1514" s="183"/>
      <c r="L1514" s="201" t="str">
        <f>IFERROR(VLOOKUP(K1514, Data!L:M, 2, FALSE), "")</f>
        <v/>
      </c>
      <c r="M1514" s="189"/>
      <c r="N1514" s="189" t="str">
        <f>IFERROR(VLOOKUP(M1514, Data!B:C, 2, FALSE), "")</f>
        <v/>
      </c>
      <c r="O1514" s="190"/>
      <c r="P1514" s="191"/>
      <c r="Q1514" s="189"/>
      <c r="R1514" s="189" t="str">
        <f>IFERROR(VLOOKUP(Q1514, Data!D:E, 2, FALSE), "")</f>
        <v/>
      </c>
      <c r="S1514" s="187"/>
      <c r="T1514" s="186"/>
      <c r="U1514" s="189"/>
      <c r="V1514" s="186" t="str">
        <f>IFERROR(VLOOKUP(U1514, 'Division Setup'!$B$8:$C$12, 2, FALSE), "")</f>
        <v/>
      </c>
      <c r="W1514" s="189"/>
      <c r="X1514" s="186" t="str">
        <f>IFERROR(VLOOKUP(W1514, 'Class Setup'!$B$8:$C$11, 2, FALSE), "")</f>
        <v/>
      </c>
      <c r="Y1514" s="192"/>
      <c r="Z1514" s="192"/>
      <c r="AA1514" s="186"/>
      <c r="AB1514" s="193"/>
      <c r="AC1514" s="193"/>
      <c r="AD1514" s="193"/>
    </row>
    <row r="1515" spans="1:30" x14ac:dyDescent="0.2">
      <c r="A1515" s="183"/>
      <c r="B1515" s="184"/>
      <c r="C1515" s="185"/>
      <c r="D1515" s="186"/>
      <c r="E1515" s="187"/>
      <c r="F1515" s="186"/>
      <c r="G1515" s="186"/>
      <c r="H1515" s="188"/>
      <c r="I1515" s="189"/>
      <c r="J1515" s="189"/>
      <c r="K1515" s="183"/>
      <c r="L1515" s="201" t="str">
        <f>IFERROR(VLOOKUP(K1515, Data!L:M, 2, FALSE), "")</f>
        <v/>
      </c>
      <c r="M1515" s="189"/>
      <c r="N1515" s="189" t="str">
        <f>IFERROR(VLOOKUP(M1515, Data!B:C, 2, FALSE), "")</f>
        <v/>
      </c>
      <c r="O1515" s="190"/>
      <c r="P1515" s="191"/>
      <c r="Q1515" s="189"/>
      <c r="R1515" s="189" t="str">
        <f>IFERROR(VLOOKUP(Q1515, Data!D:E, 2, FALSE), "")</f>
        <v/>
      </c>
      <c r="S1515" s="187"/>
      <c r="T1515" s="186"/>
      <c r="U1515" s="189"/>
      <c r="V1515" s="186" t="str">
        <f>IFERROR(VLOOKUP(U1515, 'Division Setup'!$B$8:$C$12, 2, FALSE), "")</f>
        <v/>
      </c>
      <c r="W1515" s="189"/>
      <c r="X1515" s="186" t="str">
        <f>IFERROR(VLOOKUP(W1515, 'Class Setup'!$B$8:$C$11, 2, FALSE), "")</f>
        <v/>
      </c>
      <c r="Y1515" s="192"/>
      <c r="Z1515" s="192"/>
      <c r="AA1515" s="186"/>
      <c r="AB1515" s="193"/>
      <c r="AC1515" s="193"/>
      <c r="AD1515" s="193"/>
    </row>
    <row r="1516" spans="1:30" x14ac:dyDescent="0.2">
      <c r="A1516" s="183"/>
      <c r="B1516" s="184"/>
      <c r="C1516" s="185"/>
      <c r="D1516" s="186"/>
      <c r="E1516" s="187"/>
      <c r="F1516" s="186"/>
      <c r="G1516" s="186"/>
      <c r="H1516" s="188"/>
      <c r="I1516" s="189"/>
      <c r="J1516" s="189"/>
      <c r="K1516" s="183"/>
      <c r="L1516" s="201" t="str">
        <f>IFERROR(VLOOKUP(K1516, Data!L:M, 2, FALSE), "")</f>
        <v/>
      </c>
      <c r="M1516" s="189"/>
      <c r="N1516" s="189" t="str">
        <f>IFERROR(VLOOKUP(M1516, Data!B:C, 2, FALSE), "")</f>
        <v/>
      </c>
      <c r="O1516" s="190"/>
      <c r="P1516" s="191"/>
      <c r="Q1516" s="189"/>
      <c r="R1516" s="189" t="str">
        <f>IFERROR(VLOOKUP(Q1516, Data!D:E, 2, FALSE), "")</f>
        <v/>
      </c>
      <c r="S1516" s="187"/>
      <c r="T1516" s="186"/>
      <c r="U1516" s="189"/>
      <c r="V1516" s="186" t="str">
        <f>IFERROR(VLOOKUP(U1516, 'Division Setup'!$B$8:$C$12, 2, FALSE), "")</f>
        <v/>
      </c>
      <c r="W1516" s="189"/>
      <c r="X1516" s="186" t="str">
        <f>IFERROR(VLOOKUP(W1516, 'Class Setup'!$B$8:$C$11, 2, FALSE), "")</f>
        <v/>
      </c>
      <c r="Y1516" s="192"/>
      <c r="Z1516" s="192"/>
      <c r="AA1516" s="186"/>
      <c r="AB1516" s="193"/>
      <c r="AC1516" s="193"/>
      <c r="AD1516" s="193"/>
    </row>
    <row r="1517" spans="1:30" x14ac:dyDescent="0.2">
      <c r="A1517" s="183"/>
      <c r="B1517" s="184"/>
      <c r="C1517" s="185"/>
      <c r="D1517" s="186"/>
      <c r="E1517" s="187"/>
      <c r="F1517" s="186"/>
      <c r="G1517" s="186"/>
      <c r="H1517" s="188"/>
      <c r="I1517" s="189"/>
      <c r="J1517" s="189"/>
      <c r="K1517" s="183"/>
      <c r="L1517" s="201" t="str">
        <f>IFERROR(VLOOKUP(K1517, Data!L:M, 2, FALSE), "")</f>
        <v/>
      </c>
      <c r="M1517" s="189"/>
      <c r="N1517" s="189" t="str">
        <f>IFERROR(VLOOKUP(M1517, Data!B:C, 2, FALSE), "")</f>
        <v/>
      </c>
      <c r="O1517" s="190"/>
      <c r="P1517" s="191"/>
      <c r="Q1517" s="189"/>
      <c r="R1517" s="189" t="str">
        <f>IFERROR(VLOOKUP(Q1517, Data!D:E, 2, FALSE), "")</f>
        <v/>
      </c>
      <c r="S1517" s="187"/>
      <c r="T1517" s="186"/>
      <c r="U1517" s="189"/>
      <c r="V1517" s="186" t="str">
        <f>IFERROR(VLOOKUP(U1517, 'Division Setup'!$B$8:$C$12, 2, FALSE), "")</f>
        <v/>
      </c>
      <c r="W1517" s="189"/>
      <c r="X1517" s="186" t="str">
        <f>IFERROR(VLOOKUP(W1517, 'Class Setup'!$B$8:$C$11, 2, FALSE), "")</f>
        <v/>
      </c>
      <c r="Y1517" s="192"/>
      <c r="Z1517" s="192"/>
      <c r="AA1517" s="186"/>
      <c r="AB1517" s="193"/>
      <c r="AC1517" s="193"/>
      <c r="AD1517" s="193"/>
    </row>
    <row r="1518" spans="1:30" x14ac:dyDescent="0.2">
      <c r="A1518" s="183"/>
      <c r="B1518" s="184"/>
      <c r="C1518" s="185"/>
      <c r="D1518" s="186"/>
      <c r="E1518" s="187"/>
      <c r="F1518" s="186"/>
      <c r="G1518" s="186"/>
      <c r="H1518" s="188"/>
      <c r="I1518" s="189"/>
      <c r="J1518" s="189"/>
      <c r="K1518" s="183"/>
      <c r="L1518" s="201" t="str">
        <f>IFERROR(VLOOKUP(K1518, Data!L:M, 2, FALSE), "")</f>
        <v/>
      </c>
      <c r="M1518" s="189"/>
      <c r="N1518" s="189" t="str">
        <f>IFERROR(VLOOKUP(M1518, Data!B:C, 2, FALSE), "")</f>
        <v/>
      </c>
      <c r="O1518" s="190"/>
      <c r="P1518" s="191"/>
      <c r="Q1518" s="189"/>
      <c r="R1518" s="189" t="str">
        <f>IFERROR(VLOOKUP(Q1518, Data!D:E, 2, FALSE), "")</f>
        <v/>
      </c>
      <c r="S1518" s="187"/>
      <c r="T1518" s="186"/>
      <c r="U1518" s="189"/>
      <c r="V1518" s="186" t="str">
        <f>IFERROR(VLOOKUP(U1518, 'Division Setup'!$B$8:$C$12, 2, FALSE), "")</f>
        <v/>
      </c>
      <c r="W1518" s="189"/>
      <c r="X1518" s="186" t="str">
        <f>IFERROR(VLOOKUP(W1518, 'Class Setup'!$B$8:$C$11, 2, FALSE), "")</f>
        <v/>
      </c>
      <c r="Y1518" s="192"/>
      <c r="Z1518" s="192"/>
      <c r="AA1518" s="186"/>
      <c r="AB1518" s="193"/>
      <c r="AC1518" s="193"/>
      <c r="AD1518" s="193"/>
    </row>
    <row r="1519" spans="1:30" x14ac:dyDescent="0.2">
      <c r="A1519" s="183"/>
      <c r="B1519" s="184"/>
      <c r="C1519" s="185"/>
      <c r="D1519" s="186"/>
      <c r="E1519" s="187"/>
      <c r="F1519" s="186"/>
      <c r="G1519" s="186"/>
      <c r="H1519" s="188"/>
      <c r="I1519" s="189"/>
      <c r="J1519" s="189"/>
      <c r="K1519" s="183"/>
      <c r="L1519" s="201" t="str">
        <f>IFERROR(VLOOKUP(K1519, Data!L:M, 2, FALSE), "")</f>
        <v/>
      </c>
      <c r="M1519" s="189"/>
      <c r="N1519" s="189" t="str">
        <f>IFERROR(VLOOKUP(M1519, Data!B:C, 2, FALSE), "")</f>
        <v/>
      </c>
      <c r="O1519" s="190"/>
      <c r="P1519" s="191"/>
      <c r="Q1519" s="189"/>
      <c r="R1519" s="189" t="str">
        <f>IFERROR(VLOOKUP(Q1519, Data!D:E, 2, FALSE), "")</f>
        <v/>
      </c>
      <c r="S1519" s="187"/>
      <c r="T1519" s="186"/>
      <c r="U1519" s="189"/>
      <c r="V1519" s="186" t="str">
        <f>IFERROR(VLOOKUP(U1519, 'Division Setup'!$B$8:$C$12, 2, FALSE), "")</f>
        <v/>
      </c>
      <c r="W1519" s="189"/>
      <c r="X1519" s="186" t="str">
        <f>IFERROR(VLOOKUP(W1519, 'Class Setup'!$B$8:$C$11, 2, FALSE), "")</f>
        <v/>
      </c>
      <c r="Y1519" s="192"/>
      <c r="Z1519" s="192"/>
      <c r="AA1519" s="186"/>
      <c r="AB1519" s="193"/>
      <c r="AC1519" s="193"/>
      <c r="AD1519" s="193"/>
    </row>
    <row r="1520" spans="1:30" x14ac:dyDescent="0.2">
      <c r="A1520" s="183"/>
      <c r="B1520" s="184"/>
      <c r="C1520" s="185"/>
      <c r="D1520" s="186"/>
      <c r="E1520" s="187"/>
      <c r="F1520" s="186"/>
      <c r="G1520" s="186"/>
      <c r="H1520" s="188"/>
      <c r="I1520" s="189"/>
      <c r="J1520" s="189"/>
      <c r="K1520" s="183"/>
      <c r="L1520" s="201" t="str">
        <f>IFERROR(VLOOKUP(K1520, Data!L:M, 2, FALSE), "")</f>
        <v/>
      </c>
      <c r="M1520" s="189"/>
      <c r="N1520" s="189" t="str">
        <f>IFERROR(VLOOKUP(M1520, Data!B:C, 2, FALSE), "")</f>
        <v/>
      </c>
      <c r="O1520" s="190"/>
      <c r="P1520" s="191"/>
      <c r="Q1520" s="189"/>
      <c r="R1520" s="189" t="str">
        <f>IFERROR(VLOOKUP(Q1520, Data!D:E, 2, FALSE), "")</f>
        <v/>
      </c>
      <c r="S1520" s="187"/>
      <c r="T1520" s="186"/>
      <c r="U1520" s="189"/>
      <c r="V1520" s="186" t="str">
        <f>IFERROR(VLOOKUP(U1520, 'Division Setup'!$B$8:$C$12, 2, FALSE), "")</f>
        <v/>
      </c>
      <c r="W1520" s="189"/>
      <c r="X1520" s="186" t="str">
        <f>IFERROR(VLOOKUP(W1520, 'Class Setup'!$B$8:$C$11, 2, FALSE), "")</f>
        <v/>
      </c>
      <c r="Y1520" s="192"/>
      <c r="Z1520" s="192"/>
      <c r="AA1520" s="186"/>
      <c r="AB1520" s="193"/>
      <c r="AC1520" s="193"/>
      <c r="AD1520" s="193"/>
    </row>
    <row r="1521" spans="1:30" x14ac:dyDescent="0.2">
      <c r="A1521" s="183"/>
      <c r="B1521" s="184"/>
      <c r="C1521" s="185"/>
      <c r="D1521" s="186"/>
      <c r="E1521" s="187"/>
      <c r="F1521" s="186"/>
      <c r="G1521" s="186"/>
      <c r="H1521" s="188"/>
      <c r="I1521" s="189"/>
      <c r="J1521" s="189"/>
      <c r="K1521" s="183"/>
      <c r="L1521" s="201" t="str">
        <f>IFERROR(VLOOKUP(K1521, Data!L:M, 2, FALSE), "")</f>
        <v/>
      </c>
      <c r="M1521" s="189"/>
      <c r="N1521" s="189" t="str">
        <f>IFERROR(VLOOKUP(M1521, Data!B:C, 2, FALSE), "")</f>
        <v/>
      </c>
      <c r="O1521" s="190"/>
      <c r="P1521" s="191"/>
      <c r="Q1521" s="189"/>
      <c r="R1521" s="189" t="str">
        <f>IFERROR(VLOOKUP(Q1521, Data!D:E, 2, FALSE), "")</f>
        <v/>
      </c>
      <c r="S1521" s="187"/>
      <c r="T1521" s="186"/>
      <c r="U1521" s="189"/>
      <c r="V1521" s="186" t="str">
        <f>IFERROR(VLOOKUP(U1521, 'Division Setup'!$B$8:$C$12, 2, FALSE), "")</f>
        <v/>
      </c>
      <c r="W1521" s="189"/>
      <c r="X1521" s="186" t="str">
        <f>IFERROR(VLOOKUP(W1521, 'Class Setup'!$B$8:$C$11, 2, FALSE), "")</f>
        <v/>
      </c>
      <c r="Y1521" s="192"/>
      <c r="Z1521" s="192"/>
      <c r="AA1521" s="186"/>
      <c r="AB1521" s="193"/>
      <c r="AC1521" s="193"/>
      <c r="AD1521" s="193"/>
    </row>
    <row r="1522" spans="1:30" x14ac:dyDescent="0.2">
      <c r="A1522" s="183"/>
      <c r="B1522" s="184"/>
      <c r="C1522" s="185"/>
      <c r="D1522" s="186"/>
      <c r="E1522" s="187"/>
      <c r="F1522" s="186"/>
      <c r="G1522" s="186"/>
      <c r="H1522" s="188"/>
      <c r="I1522" s="189"/>
      <c r="J1522" s="189"/>
      <c r="K1522" s="183"/>
      <c r="L1522" s="201" t="str">
        <f>IFERROR(VLOOKUP(K1522, Data!L:M, 2, FALSE), "")</f>
        <v/>
      </c>
      <c r="M1522" s="189"/>
      <c r="N1522" s="189" t="str">
        <f>IFERROR(VLOOKUP(M1522, Data!B:C, 2, FALSE), "")</f>
        <v/>
      </c>
      <c r="O1522" s="190"/>
      <c r="P1522" s="191"/>
      <c r="Q1522" s="189"/>
      <c r="R1522" s="189" t="str">
        <f>IFERROR(VLOOKUP(Q1522, Data!D:E, 2, FALSE), "")</f>
        <v/>
      </c>
      <c r="S1522" s="187"/>
      <c r="T1522" s="186"/>
      <c r="U1522" s="189"/>
      <c r="V1522" s="186" t="str">
        <f>IFERROR(VLOOKUP(U1522, 'Division Setup'!$B$8:$C$12, 2, FALSE), "")</f>
        <v/>
      </c>
      <c r="W1522" s="189"/>
      <c r="X1522" s="186" t="str">
        <f>IFERROR(VLOOKUP(W1522, 'Class Setup'!$B$8:$C$11, 2, FALSE), "")</f>
        <v/>
      </c>
      <c r="Y1522" s="192"/>
      <c r="Z1522" s="192"/>
      <c r="AA1522" s="186"/>
      <c r="AB1522" s="193"/>
      <c r="AC1522" s="193"/>
      <c r="AD1522" s="193"/>
    </row>
    <row r="1523" spans="1:30" x14ac:dyDescent="0.2">
      <c r="A1523" s="183"/>
      <c r="B1523" s="184"/>
      <c r="C1523" s="185"/>
      <c r="D1523" s="186"/>
      <c r="E1523" s="187"/>
      <c r="F1523" s="186"/>
      <c r="G1523" s="186"/>
      <c r="H1523" s="188"/>
      <c r="I1523" s="189"/>
      <c r="J1523" s="189"/>
      <c r="K1523" s="183"/>
      <c r="L1523" s="201" t="str">
        <f>IFERROR(VLOOKUP(K1523, Data!L:M, 2, FALSE), "")</f>
        <v/>
      </c>
      <c r="M1523" s="189"/>
      <c r="N1523" s="189" t="str">
        <f>IFERROR(VLOOKUP(M1523, Data!B:C, 2, FALSE), "")</f>
        <v/>
      </c>
      <c r="O1523" s="190"/>
      <c r="P1523" s="191"/>
      <c r="Q1523" s="189"/>
      <c r="R1523" s="189" t="str">
        <f>IFERROR(VLOOKUP(Q1523, Data!D:E, 2, FALSE), "")</f>
        <v/>
      </c>
      <c r="S1523" s="187"/>
      <c r="T1523" s="186"/>
      <c r="U1523" s="189"/>
      <c r="V1523" s="186" t="str">
        <f>IFERROR(VLOOKUP(U1523, 'Division Setup'!$B$8:$C$12, 2, FALSE), "")</f>
        <v/>
      </c>
      <c r="W1523" s="189"/>
      <c r="X1523" s="186" t="str">
        <f>IFERROR(VLOOKUP(W1523, 'Class Setup'!$B$8:$C$11, 2, FALSE), "")</f>
        <v/>
      </c>
      <c r="Y1523" s="192"/>
      <c r="Z1523" s="192"/>
      <c r="AA1523" s="186"/>
      <c r="AB1523" s="193"/>
      <c r="AC1523" s="193"/>
      <c r="AD1523" s="193"/>
    </row>
    <row r="1524" spans="1:30" x14ac:dyDescent="0.2">
      <c r="A1524" s="183"/>
      <c r="B1524" s="184"/>
      <c r="C1524" s="185"/>
      <c r="D1524" s="186"/>
      <c r="E1524" s="187"/>
      <c r="F1524" s="186"/>
      <c r="G1524" s="186"/>
      <c r="H1524" s="188"/>
      <c r="I1524" s="189"/>
      <c r="J1524" s="189"/>
      <c r="K1524" s="183"/>
      <c r="L1524" s="201" t="str">
        <f>IFERROR(VLOOKUP(K1524, Data!L:M, 2, FALSE), "")</f>
        <v/>
      </c>
      <c r="M1524" s="189"/>
      <c r="N1524" s="189" t="str">
        <f>IFERROR(VLOOKUP(M1524, Data!B:C, 2, FALSE), "")</f>
        <v/>
      </c>
      <c r="O1524" s="190"/>
      <c r="P1524" s="191"/>
      <c r="Q1524" s="189"/>
      <c r="R1524" s="189" t="str">
        <f>IFERROR(VLOOKUP(Q1524, Data!D:E, 2, FALSE), "")</f>
        <v/>
      </c>
      <c r="S1524" s="187"/>
      <c r="T1524" s="186"/>
      <c r="U1524" s="189"/>
      <c r="V1524" s="186" t="str">
        <f>IFERROR(VLOOKUP(U1524, 'Division Setup'!$B$8:$C$12, 2, FALSE), "")</f>
        <v/>
      </c>
      <c r="W1524" s="189"/>
      <c r="X1524" s="186" t="str">
        <f>IFERROR(VLOOKUP(W1524, 'Class Setup'!$B$8:$C$11, 2, FALSE), "")</f>
        <v/>
      </c>
      <c r="Y1524" s="192"/>
      <c r="Z1524" s="192"/>
      <c r="AA1524" s="186"/>
      <c r="AB1524" s="193"/>
      <c r="AC1524" s="193"/>
      <c r="AD1524" s="193"/>
    </row>
    <row r="1525" spans="1:30" x14ac:dyDescent="0.2">
      <c r="A1525" s="183"/>
      <c r="B1525" s="184"/>
      <c r="C1525" s="185"/>
      <c r="D1525" s="186"/>
      <c r="E1525" s="187"/>
      <c r="F1525" s="186"/>
      <c r="G1525" s="186"/>
      <c r="H1525" s="188"/>
      <c r="I1525" s="189"/>
      <c r="J1525" s="189"/>
      <c r="K1525" s="183"/>
      <c r="L1525" s="201" t="str">
        <f>IFERROR(VLOOKUP(K1525, Data!L:M, 2, FALSE), "")</f>
        <v/>
      </c>
      <c r="M1525" s="189"/>
      <c r="N1525" s="189" t="str">
        <f>IFERROR(VLOOKUP(M1525, Data!B:C, 2, FALSE), "")</f>
        <v/>
      </c>
      <c r="O1525" s="190"/>
      <c r="P1525" s="191"/>
      <c r="Q1525" s="189"/>
      <c r="R1525" s="189" t="str">
        <f>IFERROR(VLOOKUP(Q1525, Data!D:E, 2, FALSE), "")</f>
        <v/>
      </c>
      <c r="S1525" s="187"/>
      <c r="T1525" s="186"/>
      <c r="U1525" s="189"/>
      <c r="V1525" s="186" t="str">
        <f>IFERROR(VLOOKUP(U1525, 'Division Setup'!$B$8:$C$12, 2, FALSE), "")</f>
        <v/>
      </c>
      <c r="W1525" s="189"/>
      <c r="X1525" s="186" t="str">
        <f>IFERROR(VLOOKUP(W1525, 'Class Setup'!$B$8:$C$11, 2, FALSE), "")</f>
        <v/>
      </c>
      <c r="Y1525" s="192"/>
      <c r="Z1525" s="192"/>
      <c r="AA1525" s="186"/>
      <c r="AB1525" s="193"/>
      <c r="AC1525" s="193"/>
      <c r="AD1525" s="193"/>
    </row>
    <row r="1526" spans="1:30" x14ac:dyDescent="0.2">
      <c r="A1526" s="183"/>
      <c r="B1526" s="184"/>
      <c r="C1526" s="185"/>
      <c r="D1526" s="186"/>
      <c r="E1526" s="187"/>
      <c r="F1526" s="186"/>
      <c r="G1526" s="186"/>
      <c r="H1526" s="188"/>
      <c r="I1526" s="189"/>
      <c r="J1526" s="189"/>
      <c r="K1526" s="183"/>
      <c r="L1526" s="201" t="str">
        <f>IFERROR(VLOOKUP(K1526, Data!L:M, 2, FALSE), "")</f>
        <v/>
      </c>
      <c r="M1526" s="189"/>
      <c r="N1526" s="189" t="str">
        <f>IFERROR(VLOOKUP(M1526, Data!B:C, 2, FALSE), "")</f>
        <v/>
      </c>
      <c r="O1526" s="190"/>
      <c r="P1526" s="191"/>
      <c r="Q1526" s="189"/>
      <c r="R1526" s="189" t="str">
        <f>IFERROR(VLOOKUP(Q1526, Data!D:E, 2, FALSE), "")</f>
        <v/>
      </c>
      <c r="S1526" s="187"/>
      <c r="T1526" s="186"/>
      <c r="U1526" s="189"/>
      <c r="V1526" s="186" t="str">
        <f>IFERROR(VLOOKUP(U1526, 'Division Setup'!$B$8:$C$12, 2, FALSE), "")</f>
        <v/>
      </c>
      <c r="W1526" s="189"/>
      <c r="X1526" s="186" t="str">
        <f>IFERROR(VLOOKUP(W1526, 'Class Setup'!$B$8:$C$11, 2, FALSE), "")</f>
        <v/>
      </c>
      <c r="Y1526" s="192"/>
      <c r="Z1526" s="192"/>
      <c r="AA1526" s="186"/>
      <c r="AB1526" s="193"/>
      <c r="AC1526" s="193"/>
      <c r="AD1526" s="193"/>
    </row>
    <row r="1527" spans="1:30" x14ac:dyDescent="0.2">
      <c r="A1527" s="183"/>
      <c r="B1527" s="184"/>
      <c r="C1527" s="185"/>
      <c r="D1527" s="186"/>
      <c r="E1527" s="187"/>
      <c r="F1527" s="186"/>
      <c r="G1527" s="186"/>
      <c r="H1527" s="188"/>
      <c r="I1527" s="189"/>
      <c r="J1527" s="189"/>
      <c r="K1527" s="183"/>
      <c r="L1527" s="201" t="str">
        <f>IFERROR(VLOOKUP(K1527, Data!L:M, 2, FALSE), "")</f>
        <v/>
      </c>
      <c r="M1527" s="189"/>
      <c r="N1527" s="189" t="str">
        <f>IFERROR(VLOOKUP(M1527, Data!B:C, 2, FALSE), "")</f>
        <v/>
      </c>
      <c r="O1527" s="190"/>
      <c r="P1527" s="191"/>
      <c r="Q1527" s="189"/>
      <c r="R1527" s="189" t="str">
        <f>IFERROR(VLOOKUP(Q1527, Data!D:E, 2, FALSE), "")</f>
        <v/>
      </c>
      <c r="S1527" s="187"/>
      <c r="T1527" s="186"/>
      <c r="U1527" s="189"/>
      <c r="V1527" s="186" t="str">
        <f>IFERROR(VLOOKUP(U1527, 'Division Setup'!$B$8:$C$12, 2, FALSE), "")</f>
        <v/>
      </c>
      <c r="W1527" s="189"/>
      <c r="X1527" s="186" t="str">
        <f>IFERROR(VLOOKUP(W1527, 'Class Setup'!$B$8:$C$11, 2, FALSE), "")</f>
        <v/>
      </c>
      <c r="Y1527" s="192"/>
      <c r="Z1527" s="192"/>
      <c r="AA1527" s="186"/>
      <c r="AB1527" s="193"/>
      <c r="AC1527" s="193"/>
      <c r="AD1527" s="193"/>
    </row>
    <row r="1528" spans="1:30" x14ac:dyDescent="0.2">
      <c r="A1528" s="183"/>
      <c r="B1528" s="184"/>
      <c r="C1528" s="185"/>
      <c r="D1528" s="186"/>
      <c r="E1528" s="187"/>
      <c r="F1528" s="186"/>
      <c r="G1528" s="186"/>
      <c r="H1528" s="188"/>
      <c r="I1528" s="189"/>
      <c r="J1528" s="189"/>
      <c r="K1528" s="183"/>
      <c r="L1528" s="201" t="str">
        <f>IFERROR(VLOOKUP(K1528, Data!L:M, 2, FALSE), "")</f>
        <v/>
      </c>
      <c r="M1528" s="189"/>
      <c r="N1528" s="189" t="str">
        <f>IFERROR(VLOOKUP(M1528, Data!B:C, 2, FALSE), "")</f>
        <v/>
      </c>
      <c r="O1528" s="190"/>
      <c r="P1528" s="191"/>
      <c r="Q1528" s="189"/>
      <c r="R1528" s="189" t="str">
        <f>IFERROR(VLOOKUP(Q1528, Data!D:E, 2, FALSE), "")</f>
        <v/>
      </c>
      <c r="S1528" s="187"/>
      <c r="T1528" s="186"/>
      <c r="U1528" s="189"/>
      <c r="V1528" s="186" t="str">
        <f>IFERROR(VLOOKUP(U1528, 'Division Setup'!$B$8:$C$12, 2, FALSE), "")</f>
        <v/>
      </c>
      <c r="W1528" s="189"/>
      <c r="X1528" s="186" t="str">
        <f>IFERROR(VLOOKUP(W1528, 'Class Setup'!$B$8:$C$11, 2, FALSE), "")</f>
        <v/>
      </c>
      <c r="Y1528" s="192"/>
      <c r="Z1528" s="192"/>
      <c r="AA1528" s="186"/>
      <c r="AB1528" s="193"/>
      <c r="AC1528" s="193"/>
      <c r="AD1528" s="193"/>
    </row>
    <row r="1529" spans="1:30" x14ac:dyDescent="0.2">
      <c r="A1529" s="183"/>
      <c r="B1529" s="184"/>
      <c r="C1529" s="185"/>
      <c r="D1529" s="186"/>
      <c r="E1529" s="187"/>
      <c r="F1529" s="186"/>
      <c r="G1529" s="186"/>
      <c r="H1529" s="188"/>
      <c r="I1529" s="189"/>
      <c r="J1529" s="189"/>
      <c r="K1529" s="183"/>
      <c r="L1529" s="201" t="str">
        <f>IFERROR(VLOOKUP(K1529, Data!L:M, 2, FALSE), "")</f>
        <v/>
      </c>
      <c r="M1529" s="189"/>
      <c r="N1529" s="189" t="str">
        <f>IFERROR(VLOOKUP(M1529, Data!B:C, 2, FALSE), "")</f>
        <v/>
      </c>
      <c r="O1529" s="190"/>
      <c r="P1529" s="191"/>
      <c r="Q1529" s="189"/>
      <c r="R1529" s="189" t="str">
        <f>IFERROR(VLOOKUP(Q1529, Data!D:E, 2, FALSE), "")</f>
        <v/>
      </c>
      <c r="S1529" s="187"/>
      <c r="T1529" s="186"/>
      <c r="U1529" s="189"/>
      <c r="V1529" s="186" t="str">
        <f>IFERROR(VLOOKUP(U1529, 'Division Setup'!$B$8:$C$12, 2, FALSE), "")</f>
        <v/>
      </c>
      <c r="W1529" s="189"/>
      <c r="X1529" s="186" t="str">
        <f>IFERROR(VLOOKUP(W1529, 'Class Setup'!$B$8:$C$11, 2, FALSE), "")</f>
        <v/>
      </c>
      <c r="Y1529" s="192"/>
      <c r="Z1529" s="192"/>
      <c r="AA1529" s="186"/>
      <c r="AB1529" s="193"/>
      <c r="AC1529" s="193"/>
      <c r="AD1529" s="193"/>
    </row>
    <row r="1530" spans="1:30" x14ac:dyDescent="0.2">
      <c r="A1530" s="183"/>
      <c r="B1530" s="184"/>
      <c r="C1530" s="185"/>
      <c r="D1530" s="186"/>
      <c r="E1530" s="187"/>
      <c r="F1530" s="186"/>
      <c r="G1530" s="186"/>
      <c r="H1530" s="188"/>
      <c r="I1530" s="189"/>
      <c r="J1530" s="189"/>
      <c r="K1530" s="183"/>
      <c r="L1530" s="201" t="str">
        <f>IFERROR(VLOOKUP(K1530, Data!L:M, 2, FALSE), "")</f>
        <v/>
      </c>
      <c r="M1530" s="189"/>
      <c r="N1530" s="189" t="str">
        <f>IFERROR(VLOOKUP(M1530, Data!B:C, 2, FALSE), "")</f>
        <v/>
      </c>
      <c r="O1530" s="190"/>
      <c r="P1530" s="191"/>
      <c r="Q1530" s="189"/>
      <c r="R1530" s="189" t="str">
        <f>IFERROR(VLOOKUP(Q1530, Data!D:E, 2, FALSE), "")</f>
        <v/>
      </c>
      <c r="S1530" s="187"/>
      <c r="T1530" s="186"/>
      <c r="U1530" s="189"/>
      <c r="V1530" s="186" t="str">
        <f>IFERROR(VLOOKUP(U1530, 'Division Setup'!$B$8:$C$12, 2, FALSE), "")</f>
        <v/>
      </c>
      <c r="W1530" s="189"/>
      <c r="X1530" s="186" t="str">
        <f>IFERROR(VLOOKUP(W1530, 'Class Setup'!$B$8:$C$11, 2, FALSE), "")</f>
        <v/>
      </c>
      <c r="Y1530" s="192"/>
      <c r="Z1530" s="192"/>
      <c r="AA1530" s="186"/>
      <c r="AB1530" s="193"/>
      <c r="AC1530" s="193"/>
      <c r="AD1530" s="193"/>
    </row>
    <row r="1531" spans="1:30" x14ac:dyDescent="0.2">
      <c r="A1531" s="183"/>
      <c r="B1531" s="184"/>
      <c r="C1531" s="185"/>
      <c r="D1531" s="186"/>
      <c r="E1531" s="187"/>
      <c r="F1531" s="186"/>
      <c r="G1531" s="186"/>
      <c r="H1531" s="188"/>
      <c r="I1531" s="189"/>
      <c r="J1531" s="189"/>
      <c r="K1531" s="183"/>
      <c r="L1531" s="201" t="str">
        <f>IFERROR(VLOOKUP(K1531, Data!L:M, 2, FALSE), "")</f>
        <v/>
      </c>
      <c r="M1531" s="189"/>
      <c r="N1531" s="189" t="str">
        <f>IFERROR(VLOOKUP(M1531, Data!B:C, 2, FALSE), "")</f>
        <v/>
      </c>
      <c r="O1531" s="190"/>
      <c r="P1531" s="191"/>
      <c r="Q1531" s="189"/>
      <c r="R1531" s="189" t="str">
        <f>IFERROR(VLOOKUP(Q1531, Data!D:E, 2, FALSE), "")</f>
        <v/>
      </c>
      <c r="S1531" s="187"/>
      <c r="T1531" s="186"/>
      <c r="U1531" s="189"/>
      <c r="V1531" s="186" t="str">
        <f>IFERROR(VLOOKUP(U1531, 'Division Setup'!$B$8:$C$12, 2, FALSE), "")</f>
        <v/>
      </c>
      <c r="W1531" s="189"/>
      <c r="X1531" s="186" t="str">
        <f>IFERROR(VLOOKUP(W1531, 'Class Setup'!$B$8:$C$11, 2, FALSE), "")</f>
        <v/>
      </c>
      <c r="Y1531" s="192"/>
      <c r="Z1531" s="192"/>
      <c r="AA1531" s="186"/>
      <c r="AB1531" s="193"/>
      <c r="AC1531" s="193"/>
      <c r="AD1531" s="193"/>
    </row>
    <row r="1532" spans="1:30" x14ac:dyDescent="0.2">
      <c r="A1532" s="183"/>
      <c r="B1532" s="184"/>
      <c r="C1532" s="185"/>
      <c r="D1532" s="186"/>
      <c r="E1532" s="187"/>
      <c r="F1532" s="186"/>
      <c r="G1532" s="186"/>
      <c r="H1532" s="188"/>
      <c r="I1532" s="189"/>
      <c r="J1532" s="189"/>
      <c r="K1532" s="183"/>
      <c r="L1532" s="201" t="str">
        <f>IFERROR(VLOOKUP(K1532, Data!L:M, 2, FALSE), "")</f>
        <v/>
      </c>
      <c r="M1532" s="189"/>
      <c r="N1532" s="189" t="str">
        <f>IFERROR(VLOOKUP(M1532, Data!B:C, 2, FALSE), "")</f>
        <v/>
      </c>
      <c r="O1532" s="190"/>
      <c r="P1532" s="191"/>
      <c r="Q1532" s="189"/>
      <c r="R1532" s="189" t="str">
        <f>IFERROR(VLOOKUP(Q1532, Data!D:E, 2, FALSE), "")</f>
        <v/>
      </c>
      <c r="S1532" s="187"/>
      <c r="T1532" s="186"/>
      <c r="U1532" s="189"/>
      <c r="V1532" s="186" t="str">
        <f>IFERROR(VLOOKUP(U1532, 'Division Setup'!$B$8:$C$12, 2, FALSE), "")</f>
        <v/>
      </c>
      <c r="W1532" s="189"/>
      <c r="X1532" s="186" t="str">
        <f>IFERROR(VLOOKUP(W1532, 'Class Setup'!$B$8:$C$11, 2, FALSE), "")</f>
        <v/>
      </c>
      <c r="Y1532" s="192"/>
      <c r="Z1532" s="192"/>
      <c r="AA1532" s="186"/>
      <c r="AB1532" s="193"/>
      <c r="AC1532" s="193"/>
      <c r="AD1532" s="193"/>
    </row>
    <row r="1533" spans="1:30" x14ac:dyDescent="0.2">
      <c r="A1533" s="183"/>
      <c r="B1533" s="184"/>
      <c r="C1533" s="185"/>
      <c r="D1533" s="186"/>
      <c r="E1533" s="187"/>
      <c r="F1533" s="186"/>
      <c r="G1533" s="186"/>
      <c r="H1533" s="188"/>
      <c r="I1533" s="189"/>
      <c r="J1533" s="189"/>
      <c r="K1533" s="183"/>
      <c r="L1533" s="201" t="str">
        <f>IFERROR(VLOOKUP(K1533, Data!L:M, 2, FALSE), "")</f>
        <v/>
      </c>
      <c r="M1533" s="189"/>
      <c r="N1533" s="189" t="str">
        <f>IFERROR(VLOOKUP(M1533, Data!B:C, 2, FALSE), "")</f>
        <v/>
      </c>
      <c r="O1533" s="190"/>
      <c r="P1533" s="191"/>
      <c r="Q1533" s="189"/>
      <c r="R1533" s="189" t="str">
        <f>IFERROR(VLOOKUP(Q1533, Data!D:E, 2, FALSE), "")</f>
        <v/>
      </c>
      <c r="S1533" s="187"/>
      <c r="T1533" s="186"/>
      <c r="U1533" s="189"/>
      <c r="V1533" s="186" t="str">
        <f>IFERROR(VLOOKUP(U1533, 'Division Setup'!$B$8:$C$12, 2, FALSE), "")</f>
        <v/>
      </c>
      <c r="W1533" s="189"/>
      <c r="X1533" s="186" t="str">
        <f>IFERROR(VLOOKUP(W1533, 'Class Setup'!$B$8:$C$11, 2, FALSE), "")</f>
        <v/>
      </c>
      <c r="Y1533" s="192"/>
      <c r="Z1533" s="192"/>
      <c r="AA1533" s="186"/>
      <c r="AB1533" s="193"/>
      <c r="AC1533" s="193"/>
      <c r="AD1533" s="193"/>
    </row>
    <row r="1534" spans="1:30" x14ac:dyDescent="0.2">
      <c r="A1534" s="183"/>
      <c r="B1534" s="184"/>
      <c r="C1534" s="185"/>
      <c r="D1534" s="186"/>
      <c r="E1534" s="187"/>
      <c r="F1534" s="186"/>
      <c r="G1534" s="186"/>
      <c r="H1534" s="188"/>
      <c r="I1534" s="189"/>
      <c r="J1534" s="189"/>
      <c r="K1534" s="183"/>
      <c r="L1534" s="201" t="str">
        <f>IFERROR(VLOOKUP(K1534, Data!L:M, 2, FALSE), "")</f>
        <v/>
      </c>
      <c r="M1534" s="189"/>
      <c r="N1534" s="189" t="str">
        <f>IFERROR(VLOOKUP(M1534, Data!B:C, 2, FALSE), "")</f>
        <v/>
      </c>
      <c r="O1534" s="190"/>
      <c r="P1534" s="191"/>
      <c r="Q1534" s="189"/>
      <c r="R1534" s="189" t="str">
        <f>IFERROR(VLOOKUP(Q1534, Data!D:E, 2, FALSE), "")</f>
        <v/>
      </c>
      <c r="S1534" s="187"/>
      <c r="T1534" s="186"/>
      <c r="U1534" s="189"/>
      <c r="V1534" s="186" t="str">
        <f>IFERROR(VLOOKUP(U1534, 'Division Setup'!$B$8:$C$12, 2, FALSE), "")</f>
        <v/>
      </c>
      <c r="W1534" s="189"/>
      <c r="X1534" s="186" t="str">
        <f>IFERROR(VLOOKUP(W1534, 'Class Setup'!$B$8:$C$11, 2, FALSE), "")</f>
        <v/>
      </c>
      <c r="Y1534" s="192"/>
      <c r="Z1534" s="192"/>
      <c r="AA1534" s="186"/>
      <c r="AB1534" s="193"/>
      <c r="AC1534" s="193"/>
      <c r="AD1534" s="193"/>
    </row>
    <row r="1535" spans="1:30" x14ac:dyDescent="0.2">
      <c r="A1535" s="183"/>
      <c r="B1535" s="184"/>
      <c r="C1535" s="185"/>
      <c r="D1535" s="186"/>
      <c r="E1535" s="187"/>
      <c r="F1535" s="186"/>
      <c r="G1535" s="186"/>
      <c r="H1535" s="188"/>
      <c r="I1535" s="189"/>
      <c r="J1535" s="189"/>
      <c r="K1535" s="183"/>
      <c r="L1535" s="201" t="str">
        <f>IFERROR(VLOOKUP(K1535, Data!L:M, 2, FALSE), "")</f>
        <v/>
      </c>
      <c r="M1535" s="189"/>
      <c r="N1535" s="189" t="str">
        <f>IFERROR(VLOOKUP(M1535, Data!B:C, 2, FALSE), "")</f>
        <v/>
      </c>
      <c r="O1535" s="190"/>
      <c r="P1535" s="191"/>
      <c r="Q1535" s="189"/>
      <c r="R1535" s="189" t="str">
        <f>IFERROR(VLOOKUP(Q1535, Data!D:E, 2, FALSE), "")</f>
        <v/>
      </c>
      <c r="S1535" s="187"/>
      <c r="T1535" s="186"/>
      <c r="U1535" s="189"/>
      <c r="V1535" s="186" t="str">
        <f>IFERROR(VLOOKUP(U1535, 'Division Setup'!$B$8:$C$12, 2, FALSE), "")</f>
        <v/>
      </c>
      <c r="W1535" s="189"/>
      <c r="X1535" s="186" t="str">
        <f>IFERROR(VLOOKUP(W1535, 'Class Setup'!$B$8:$C$11, 2, FALSE), "")</f>
        <v/>
      </c>
      <c r="Y1535" s="192"/>
      <c r="Z1535" s="192"/>
      <c r="AA1535" s="186"/>
      <c r="AB1535" s="193"/>
      <c r="AC1535" s="193"/>
      <c r="AD1535" s="193"/>
    </row>
    <row r="1536" spans="1:30" x14ac:dyDescent="0.2">
      <c r="A1536" s="183"/>
      <c r="B1536" s="184"/>
      <c r="C1536" s="185"/>
      <c r="D1536" s="186"/>
      <c r="E1536" s="187"/>
      <c r="F1536" s="186"/>
      <c r="G1536" s="186"/>
      <c r="H1536" s="188"/>
      <c r="I1536" s="189"/>
      <c r="J1536" s="189"/>
      <c r="K1536" s="183"/>
      <c r="L1536" s="201" t="str">
        <f>IFERROR(VLOOKUP(K1536, Data!L:M, 2, FALSE), "")</f>
        <v/>
      </c>
      <c r="M1536" s="189"/>
      <c r="N1536" s="189" t="str">
        <f>IFERROR(VLOOKUP(M1536, Data!B:C, 2, FALSE), "")</f>
        <v/>
      </c>
      <c r="O1536" s="190"/>
      <c r="P1536" s="191"/>
      <c r="Q1536" s="189"/>
      <c r="R1536" s="189" t="str">
        <f>IFERROR(VLOOKUP(Q1536, Data!D:E, 2, FALSE), "")</f>
        <v/>
      </c>
      <c r="S1536" s="187"/>
      <c r="T1536" s="186"/>
      <c r="U1536" s="189"/>
      <c r="V1536" s="186" t="str">
        <f>IFERROR(VLOOKUP(U1536, 'Division Setup'!$B$8:$C$12, 2, FALSE), "")</f>
        <v/>
      </c>
      <c r="W1536" s="189"/>
      <c r="X1536" s="186" t="str">
        <f>IFERROR(VLOOKUP(W1536, 'Class Setup'!$B$8:$C$11, 2, FALSE), "")</f>
        <v/>
      </c>
      <c r="Y1536" s="192"/>
      <c r="Z1536" s="192"/>
      <c r="AA1536" s="186"/>
      <c r="AB1536" s="193"/>
      <c r="AC1536" s="193"/>
      <c r="AD1536" s="193"/>
    </row>
    <row r="1537" spans="1:30" x14ac:dyDescent="0.2">
      <c r="A1537" s="183"/>
      <c r="B1537" s="184"/>
      <c r="C1537" s="185"/>
      <c r="D1537" s="186"/>
      <c r="E1537" s="187"/>
      <c r="F1537" s="186"/>
      <c r="G1537" s="186"/>
      <c r="H1537" s="188"/>
      <c r="I1537" s="189"/>
      <c r="J1537" s="189"/>
      <c r="K1537" s="183"/>
      <c r="L1537" s="201" t="str">
        <f>IFERROR(VLOOKUP(K1537, Data!L:M, 2, FALSE), "")</f>
        <v/>
      </c>
      <c r="M1537" s="189"/>
      <c r="N1537" s="189" t="str">
        <f>IFERROR(VLOOKUP(M1537, Data!B:C, 2, FALSE), "")</f>
        <v/>
      </c>
      <c r="O1537" s="190"/>
      <c r="P1537" s="191"/>
      <c r="Q1537" s="189"/>
      <c r="R1537" s="189" t="str">
        <f>IFERROR(VLOOKUP(Q1537, Data!D:E, 2, FALSE), "")</f>
        <v/>
      </c>
      <c r="S1537" s="187"/>
      <c r="T1537" s="186"/>
      <c r="U1537" s="189"/>
      <c r="V1537" s="186" t="str">
        <f>IFERROR(VLOOKUP(U1537, 'Division Setup'!$B$8:$C$12, 2, FALSE), "")</f>
        <v/>
      </c>
      <c r="W1537" s="189"/>
      <c r="X1537" s="186" t="str">
        <f>IFERROR(VLOOKUP(W1537, 'Class Setup'!$B$8:$C$11, 2, FALSE), "")</f>
        <v/>
      </c>
      <c r="Y1537" s="192"/>
      <c r="Z1537" s="192"/>
      <c r="AA1537" s="186"/>
      <c r="AB1537" s="193"/>
      <c r="AC1537" s="193"/>
      <c r="AD1537" s="193"/>
    </row>
    <row r="1538" spans="1:30" x14ac:dyDescent="0.2">
      <c r="A1538" s="183"/>
      <c r="B1538" s="184"/>
      <c r="C1538" s="185"/>
      <c r="D1538" s="186"/>
      <c r="E1538" s="187"/>
      <c r="F1538" s="186"/>
      <c r="G1538" s="186"/>
      <c r="H1538" s="188"/>
      <c r="I1538" s="189"/>
      <c r="J1538" s="189"/>
      <c r="K1538" s="183"/>
      <c r="L1538" s="201" t="str">
        <f>IFERROR(VLOOKUP(K1538, Data!L:M, 2, FALSE), "")</f>
        <v/>
      </c>
      <c r="M1538" s="189"/>
      <c r="N1538" s="189" t="str">
        <f>IFERROR(VLOOKUP(M1538, Data!B:C, 2, FALSE), "")</f>
        <v/>
      </c>
      <c r="O1538" s="190"/>
      <c r="P1538" s="191"/>
      <c r="Q1538" s="189"/>
      <c r="R1538" s="189" t="str">
        <f>IFERROR(VLOOKUP(Q1538, Data!D:E, 2, FALSE), "")</f>
        <v/>
      </c>
      <c r="S1538" s="187"/>
      <c r="T1538" s="186"/>
      <c r="U1538" s="189"/>
      <c r="V1538" s="186" t="str">
        <f>IFERROR(VLOOKUP(U1538, 'Division Setup'!$B$8:$C$12, 2, FALSE), "")</f>
        <v/>
      </c>
      <c r="W1538" s="189"/>
      <c r="X1538" s="186" t="str">
        <f>IFERROR(VLOOKUP(W1538, 'Class Setup'!$B$8:$C$11, 2, FALSE), "")</f>
        <v/>
      </c>
      <c r="Y1538" s="192"/>
      <c r="Z1538" s="192"/>
      <c r="AA1538" s="186"/>
      <c r="AB1538" s="193"/>
      <c r="AC1538" s="193"/>
      <c r="AD1538" s="193"/>
    </row>
    <row r="1539" spans="1:30" x14ac:dyDescent="0.2">
      <c r="A1539" s="183"/>
      <c r="B1539" s="184"/>
      <c r="C1539" s="185"/>
      <c r="D1539" s="186"/>
      <c r="E1539" s="187"/>
      <c r="F1539" s="186"/>
      <c r="G1539" s="186"/>
      <c r="H1539" s="188"/>
      <c r="I1539" s="189"/>
      <c r="J1539" s="189"/>
      <c r="K1539" s="183"/>
      <c r="L1539" s="201" t="str">
        <f>IFERROR(VLOOKUP(K1539, Data!L:M, 2, FALSE), "")</f>
        <v/>
      </c>
      <c r="M1539" s="189"/>
      <c r="N1539" s="189" t="str">
        <f>IFERROR(VLOOKUP(M1539, Data!B:C, 2, FALSE), "")</f>
        <v/>
      </c>
      <c r="O1539" s="190"/>
      <c r="P1539" s="191"/>
      <c r="Q1539" s="189"/>
      <c r="R1539" s="189" t="str">
        <f>IFERROR(VLOOKUP(Q1539, Data!D:E, 2, FALSE), "")</f>
        <v/>
      </c>
      <c r="S1539" s="187"/>
      <c r="T1539" s="186"/>
      <c r="U1539" s="189"/>
      <c r="V1539" s="186" t="str">
        <f>IFERROR(VLOOKUP(U1539, 'Division Setup'!$B$8:$C$12, 2, FALSE), "")</f>
        <v/>
      </c>
      <c r="W1539" s="189"/>
      <c r="X1539" s="186" t="str">
        <f>IFERROR(VLOOKUP(W1539, 'Class Setup'!$B$8:$C$11, 2, FALSE), "")</f>
        <v/>
      </c>
      <c r="Y1539" s="192"/>
      <c r="Z1539" s="192"/>
      <c r="AA1539" s="186"/>
      <c r="AB1539" s="193"/>
      <c r="AC1539" s="193"/>
      <c r="AD1539" s="193"/>
    </row>
    <row r="1540" spans="1:30" x14ac:dyDescent="0.2">
      <c r="A1540" s="183"/>
      <c r="B1540" s="184"/>
      <c r="C1540" s="185"/>
      <c r="D1540" s="186"/>
      <c r="E1540" s="187"/>
      <c r="F1540" s="186"/>
      <c r="G1540" s="186"/>
      <c r="H1540" s="188"/>
      <c r="I1540" s="189"/>
      <c r="J1540" s="189"/>
      <c r="K1540" s="183"/>
      <c r="L1540" s="201" t="str">
        <f>IFERROR(VLOOKUP(K1540, Data!L:M, 2, FALSE), "")</f>
        <v/>
      </c>
      <c r="M1540" s="189"/>
      <c r="N1540" s="189" t="str">
        <f>IFERROR(VLOOKUP(M1540, Data!B:C, 2, FALSE), "")</f>
        <v/>
      </c>
      <c r="O1540" s="190"/>
      <c r="P1540" s="191"/>
      <c r="Q1540" s="189"/>
      <c r="R1540" s="189" t="str">
        <f>IFERROR(VLOOKUP(Q1540, Data!D:E, 2, FALSE), "")</f>
        <v/>
      </c>
      <c r="S1540" s="187"/>
      <c r="T1540" s="186"/>
      <c r="U1540" s="189"/>
      <c r="V1540" s="186" t="str">
        <f>IFERROR(VLOOKUP(U1540, 'Division Setup'!$B$8:$C$12, 2, FALSE), "")</f>
        <v/>
      </c>
      <c r="W1540" s="189"/>
      <c r="X1540" s="186" t="str">
        <f>IFERROR(VLOOKUP(W1540, 'Class Setup'!$B$8:$C$11, 2, FALSE), "")</f>
        <v/>
      </c>
      <c r="Y1540" s="192"/>
      <c r="Z1540" s="192"/>
      <c r="AA1540" s="186"/>
      <c r="AB1540" s="193"/>
      <c r="AC1540" s="193"/>
      <c r="AD1540" s="193"/>
    </row>
    <row r="1541" spans="1:30" x14ac:dyDescent="0.2">
      <c r="A1541" s="183"/>
      <c r="B1541" s="184"/>
      <c r="C1541" s="185"/>
      <c r="D1541" s="186"/>
      <c r="E1541" s="187"/>
      <c r="F1541" s="186"/>
      <c r="G1541" s="186"/>
      <c r="H1541" s="188"/>
      <c r="I1541" s="189"/>
      <c r="J1541" s="189"/>
      <c r="K1541" s="183"/>
      <c r="L1541" s="201" t="str">
        <f>IFERROR(VLOOKUP(K1541, Data!L:M, 2, FALSE), "")</f>
        <v/>
      </c>
      <c r="M1541" s="189"/>
      <c r="N1541" s="189" t="str">
        <f>IFERROR(VLOOKUP(M1541, Data!B:C, 2, FALSE), "")</f>
        <v/>
      </c>
      <c r="O1541" s="190"/>
      <c r="P1541" s="191"/>
      <c r="Q1541" s="189"/>
      <c r="R1541" s="189" t="str">
        <f>IFERROR(VLOOKUP(Q1541, Data!D:E, 2, FALSE), "")</f>
        <v/>
      </c>
      <c r="S1541" s="187"/>
      <c r="T1541" s="186"/>
      <c r="U1541" s="189"/>
      <c r="V1541" s="186" t="str">
        <f>IFERROR(VLOOKUP(U1541, 'Division Setup'!$B$8:$C$12, 2, FALSE), "")</f>
        <v/>
      </c>
      <c r="W1541" s="189"/>
      <c r="X1541" s="186" t="str">
        <f>IFERROR(VLOOKUP(W1541, 'Class Setup'!$B$8:$C$11, 2, FALSE), "")</f>
        <v/>
      </c>
      <c r="Y1541" s="192"/>
      <c r="Z1541" s="192"/>
      <c r="AA1541" s="186"/>
      <c r="AB1541" s="193"/>
      <c r="AC1541" s="193"/>
      <c r="AD1541" s="193"/>
    </row>
    <row r="1542" spans="1:30" x14ac:dyDescent="0.2">
      <c r="A1542" s="183"/>
      <c r="B1542" s="184"/>
      <c r="C1542" s="185"/>
      <c r="D1542" s="186"/>
      <c r="E1542" s="187"/>
      <c r="F1542" s="186"/>
      <c r="G1542" s="186"/>
      <c r="H1542" s="188"/>
      <c r="I1542" s="189"/>
      <c r="J1542" s="189"/>
      <c r="K1542" s="183"/>
      <c r="L1542" s="201" t="str">
        <f>IFERROR(VLOOKUP(K1542, Data!L:M, 2, FALSE), "")</f>
        <v/>
      </c>
      <c r="M1542" s="189"/>
      <c r="N1542" s="189" t="str">
        <f>IFERROR(VLOOKUP(M1542, Data!B:C, 2, FALSE), "")</f>
        <v/>
      </c>
      <c r="O1542" s="190"/>
      <c r="P1542" s="191"/>
      <c r="Q1542" s="189"/>
      <c r="R1542" s="189" t="str">
        <f>IFERROR(VLOOKUP(Q1542, Data!D:E, 2, FALSE), "")</f>
        <v/>
      </c>
      <c r="S1542" s="187"/>
      <c r="T1542" s="186"/>
      <c r="U1542" s="189"/>
      <c r="V1542" s="186" t="str">
        <f>IFERROR(VLOOKUP(U1542, 'Division Setup'!$B$8:$C$12, 2, FALSE), "")</f>
        <v/>
      </c>
      <c r="W1542" s="189"/>
      <c r="X1542" s="186" t="str">
        <f>IFERROR(VLOOKUP(W1542, 'Class Setup'!$B$8:$C$11, 2, FALSE), "")</f>
        <v/>
      </c>
      <c r="Y1542" s="192"/>
      <c r="Z1542" s="192"/>
      <c r="AA1542" s="186"/>
      <c r="AB1542" s="193"/>
      <c r="AC1542" s="193"/>
      <c r="AD1542" s="193"/>
    </row>
    <row r="1543" spans="1:30" x14ac:dyDescent="0.2">
      <c r="A1543" s="183"/>
      <c r="B1543" s="184"/>
      <c r="C1543" s="185"/>
      <c r="D1543" s="186"/>
      <c r="E1543" s="187"/>
      <c r="F1543" s="186"/>
      <c r="G1543" s="186"/>
      <c r="H1543" s="188"/>
      <c r="I1543" s="189"/>
      <c r="J1543" s="189"/>
      <c r="K1543" s="183"/>
      <c r="L1543" s="201" t="str">
        <f>IFERROR(VLOOKUP(K1543, Data!L:M, 2, FALSE), "")</f>
        <v/>
      </c>
      <c r="M1543" s="189"/>
      <c r="N1543" s="189" t="str">
        <f>IFERROR(VLOOKUP(M1543, Data!B:C, 2, FALSE), "")</f>
        <v/>
      </c>
      <c r="O1543" s="190"/>
      <c r="P1543" s="191"/>
      <c r="Q1543" s="189"/>
      <c r="R1543" s="189" t="str">
        <f>IFERROR(VLOOKUP(Q1543, Data!D:E, 2, FALSE), "")</f>
        <v/>
      </c>
      <c r="S1543" s="187"/>
      <c r="T1543" s="186"/>
      <c r="U1543" s="189"/>
      <c r="V1543" s="186" t="str">
        <f>IFERROR(VLOOKUP(U1543, 'Division Setup'!$B$8:$C$12, 2, FALSE), "")</f>
        <v/>
      </c>
      <c r="W1543" s="189"/>
      <c r="X1543" s="186" t="str">
        <f>IFERROR(VLOOKUP(W1543, 'Class Setup'!$B$8:$C$11, 2, FALSE), "")</f>
        <v/>
      </c>
      <c r="Y1543" s="192"/>
      <c r="Z1543" s="192"/>
      <c r="AA1543" s="186"/>
      <c r="AB1543" s="193"/>
      <c r="AC1543" s="193"/>
      <c r="AD1543" s="193"/>
    </row>
    <row r="1544" spans="1:30" x14ac:dyDescent="0.2">
      <c r="A1544" s="183"/>
      <c r="B1544" s="184"/>
      <c r="C1544" s="185"/>
      <c r="D1544" s="186"/>
      <c r="E1544" s="187"/>
      <c r="F1544" s="186"/>
      <c r="G1544" s="186"/>
      <c r="H1544" s="188"/>
      <c r="I1544" s="189"/>
      <c r="J1544" s="189"/>
      <c r="K1544" s="183"/>
      <c r="L1544" s="201" t="str">
        <f>IFERROR(VLOOKUP(K1544, Data!L:M, 2, FALSE), "")</f>
        <v/>
      </c>
      <c r="M1544" s="189"/>
      <c r="N1544" s="189" t="str">
        <f>IFERROR(VLOOKUP(M1544, Data!B:C, 2, FALSE), "")</f>
        <v/>
      </c>
      <c r="O1544" s="190"/>
      <c r="P1544" s="191"/>
      <c r="Q1544" s="189"/>
      <c r="R1544" s="189" t="str">
        <f>IFERROR(VLOOKUP(Q1544, Data!D:E, 2, FALSE), "")</f>
        <v/>
      </c>
      <c r="S1544" s="187"/>
      <c r="T1544" s="186"/>
      <c r="U1544" s="189"/>
      <c r="V1544" s="186" t="str">
        <f>IFERROR(VLOOKUP(U1544, 'Division Setup'!$B$8:$C$12, 2, FALSE), "")</f>
        <v/>
      </c>
      <c r="W1544" s="189"/>
      <c r="X1544" s="186" t="str">
        <f>IFERROR(VLOOKUP(W1544, 'Class Setup'!$B$8:$C$11, 2, FALSE), "")</f>
        <v/>
      </c>
      <c r="Y1544" s="192"/>
      <c r="Z1544" s="192"/>
      <c r="AA1544" s="186"/>
      <c r="AB1544" s="193"/>
      <c r="AC1544" s="193"/>
      <c r="AD1544" s="193"/>
    </row>
    <row r="1545" spans="1:30" x14ac:dyDescent="0.2">
      <c r="A1545" s="183"/>
      <c r="B1545" s="184"/>
      <c r="C1545" s="185"/>
      <c r="D1545" s="186"/>
      <c r="E1545" s="187"/>
      <c r="F1545" s="186"/>
      <c r="G1545" s="186"/>
      <c r="H1545" s="188"/>
      <c r="I1545" s="189"/>
      <c r="J1545" s="189"/>
      <c r="K1545" s="183"/>
      <c r="L1545" s="201" t="str">
        <f>IFERROR(VLOOKUP(K1545, Data!L:M, 2, FALSE), "")</f>
        <v/>
      </c>
      <c r="M1545" s="189"/>
      <c r="N1545" s="189" t="str">
        <f>IFERROR(VLOOKUP(M1545, Data!B:C, 2, FALSE), "")</f>
        <v/>
      </c>
      <c r="O1545" s="190"/>
      <c r="P1545" s="191"/>
      <c r="Q1545" s="189"/>
      <c r="R1545" s="189" t="str">
        <f>IFERROR(VLOOKUP(Q1545, Data!D:E, 2, FALSE), "")</f>
        <v/>
      </c>
      <c r="S1545" s="187"/>
      <c r="T1545" s="186"/>
      <c r="U1545" s="189"/>
      <c r="V1545" s="186" t="str">
        <f>IFERROR(VLOOKUP(U1545, 'Division Setup'!$B$8:$C$12, 2, FALSE), "")</f>
        <v/>
      </c>
      <c r="W1545" s="189"/>
      <c r="X1545" s="186" t="str">
        <f>IFERROR(VLOOKUP(W1545, 'Class Setup'!$B$8:$C$11, 2, FALSE), "")</f>
        <v/>
      </c>
      <c r="Y1545" s="192"/>
      <c r="Z1545" s="192"/>
      <c r="AA1545" s="186"/>
      <c r="AB1545" s="193"/>
      <c r="AC1545" s="193"/>
      <c r="AD1545" s="193"/>
    </row>
    <row r="1546" spans="1:30" x14ac:dyDescent="0.2">
      <c r="A1546" s="183"/>
      <c r="B1546" s="184"/>
      <c r="C1546" s="185"/>
      <c r="D1546" s="186"/>
      <c r="E1546" s="187"/>
      <c r="F1546" s="186"/>
      <c r="G1546" s="186"/>
      <c r="H1546" s="188"/>
      <c r="I1546" s="189"/>
      <c r="J1546" s="189"/>
      <c r="K1546" s="183"/>
      <c r="L1546" s="201" t="str">
        <f>IFERROR(VLOOKUP(K1546, Data!L:M, 2, FALSE), "")</f>
        <v/>
      </c>
      <c r="M1546" s="189"/>
      <c r="N1546" s="189" t="str">
        <f>IFERROR(VLOOKUP(M1546, Data!B:C, 2, FALSE), "")</f>
        <v/>
      </c>
      <c r="O1546" s="190"/>
      <c r="P1546" s="191"/>
      <c r="Q1546" s="189"/>
      <c r="R1546" s="189" t="str">
        <f>IFERROR(VLOOKUP(Q1546, Data!D:E, 2, FALSE), "")</f>
        <v/>
      </c>
      <c r="S1546" s="187"/>
      <c r="T1546" s="186"/>
      <c r="U1546" s="189"/>
      <c r="V1546" s="186" t="str">
        <f>IFERROR(VLOOKUP(U1546, 'Division Setup'!$B$8:$C$12, 2, FALSE), "")</f>
        <v/>
      </c>
      <c r="W1546" s="189"/>
      <c r="X1546" s="186" t="str">
        <f>IFERROR(VLOOKUP(W1546, 'Class Setup'!$B$8:$C$11, 2, FALSE), "")</f>
        <v/>
      </c>
      <c r="Y1546" s="192"/>
      <c r="Z1546" s="192"/>
      <c r="AA1546" s="186"/>
      <c r="AB1546" s="193"/>
      <c r="AC1546" s="193"/>
      <c r="AD1546" s="193"/>
    </row>
    <row r="1547" spans="1:30" x14ac:dyDescent="0.2">
      <c r="A1547" s="183"/>
      <c r="B1547" s="184"/>
      <c r="C1547" s="185"/>
      <c r="D1547" s="186"/>
      <c r="E1547" s="187"/>
      <c r="F1547" s="186"/>
      <c r="G1547" s="186"/>
      <c r="H1547" s="188"/>
      <c r="I1547" s="189"/>
      <c r="J1547" s="189"/>
      <c r="K1547" s="183"/>
      <c r="L1547" s="201" t="str">
        <f>IFERROR(VLOOKUP(K1547, Data!L:M, 2, FALSE), "")</f>
        <v/>
      </c>
      <c r="M1547" s="189"/>
      <c r="N1547" s="189" t="str">
        <f>IFERROR(VLOOKUP(M1547, Data!B:C, 2, FALSE), "")</f>
        <v/>
      </c>
      <c r="O1547" s="190"/>
      <c r="P1547" s="191"/>
      <c r="Q1547" s="189"/>
      <c r="R1547" s="189" t="str">
        <f>IFERROR(VLOOKUP(Q1547, Data!D:E, 2, FALSE), "")</f>
        <v/>
      </c>
      <c r="S1547" s="187"/>
      <c r="T1547" s="186"/>
      <c r="U1547" s="189"/>
      <c r="V1547" s="186" t="str">
        <f>IFERROR(VLOOKUP(U1547, 'Division Setup'!$B$8:$C$12, 2, FALSE), "")</f>
        <v/>
      </c>
      <c r="W1547" s="189"/>
      <c r="X1547" s="186" t="str">
        <f>IFERROR(VLOOKUP(W1547, 'Class Setup'!$B$8:$C$11, 2, FALSE), "")</f>
        <v/>
      </c>
      <c r="Y1547" s="192"/>
      <c r="Z1547" s="192"/>
      <c r="AA1547" s="186"/>
      <c r="AB1547" s="193"/>
      <c r="AC1547" s="193"/>
      <c r="AD1547" s="193"/>
    </row>
    <row r="1548" spans="1:30" x14ac:dyDescent="0.2">
      <c r="A1548" s="183"/>
      <c r="B1548" s="184"/>
      <c r="C1548" s="185"/>
      <c r="D1548" s="186"/>
      <c r="E1548" s="187"/>
      <c r="F1548" s="186"/>
      <c r="G1548" s="186"/>
      <c r="H1548" s="188"/>
      <c r="I1548" s="189"/>
      <c r="J1548" s="189"/>
      <c r="K1548" s="183"/>
      <c r="L1548" s="201" t="str">
        <f>IFERROR(VLOOKUP(K1548, Data!L:M, 2, FALSE), "")</f>
        <v/>
      </c>
      <c r="M1548" s="189"/>
      <c r="N1548" s="189" t="str">
        <f>IFERROR(VLOOKUP(M1548, Data!B:C, 2, FALSE), "")</f>
        <v/>
      </c>
      <c r="O1548" s="190"/>
      <c r="P1548" s="191"/>
      <c r="Q1548" s="189"/>
      <c r="R1548" s="189" t="str">
        <f>IFERROR(VLOOKUP(Q1548, Data!D:E, 2, FALSE), "")</f>
        <v/>
      </c>
      <c r="S1548" s="187"/>
      <c r="T1548" s="186"/>
      <c r="U1548" s="189"/>
      <c r="V1548" s="186" t="str">
        <f>IFERROR(VLOOKUP(U1548, 'Division Setup'!$B$8:$C$12, 2, FALSE), "")</f>
        <v/>
      </c>
      <c r="W1548" s="189"/>
      <c r="X1548" s="186" t="str">
        <f>IFERROR(VLOOKUP(W1548, 'Class Setup'!$B$8:$C$11, 2, FALSE), "")</f>
        <v/>
      </c>
      <c r="Y1548" s="192"/>
      <c r="Z1548" s="192"/>
      <c r="AA1548" s="186"/>
      <c r="AB1548" s="193"/>
      <c r="AC1548" s="193"/>
      <c r="AD1548" s="193"/>
    </row>
    <row r="1549" spans="1:30" x14ac:dyDescent="0.2">
      <c r="A1549" s="183"/>
      <c r="B1549" s="184"/>
      <c r="C1549" s="185"/>
      <c r="D1549" s="186"/>
      <c r="E1549" s="187"/>
      <c r="F1549" s="186"/>
      <c r="G1549" s="186"/>
      <c r="H1549" s="188"/>
      <c r="I1549" s="189"/>
      <c r="J1549" s="189"/>
      <c r="K1549" s="183"/>
      <c r="L1549" s="201" t="str">
        <f>IFERROR(VLOOKUP(K1549, Data!L:M, 2, FALSE), "")</f>
        <v/>
      </c>
      <c r="M1549" s="189"/>
      <c r="N1549" s="189" t="str">
        <f>IFERROR(VLOOKUP(M1549, Data!B:C, 2, FALSE), "")</f>
        <v/>
      </c>
      <c r="O1549" s="190"/>
      <c r="P1549" s="191"/>
      <c r="Q1549" s="189"/>
      <c r="R1549" s="189" t="str">
        <f>IFERROR(VLOOKUP(Q1549, Data!D:E, 2, FALSE), "")</f>
        <v/>
      </c>
      <c r="S1549" s="187"/>
      <c r="T1549" s="186"/>
      <c r="U1549" s="189"/>
      <c r="V1549" s="186" t="str">
        <f>IFERROR(VLOOKUP(U1549, 'Division Setup'!$B$8:$C$12, 2, FALSE), "")</f>
        <v/>
      </c>
      <c r="W1549" s="189"/>
      <c r="X1549" s="186" t="str">
        <f>IFERROR(VLOOKUP(W1549, 'Class Setup'!$B$8:$C$11, 2, FALSE), "")</f>
        <v/>
      </c>
      <c r="Y1549" s="192"/>
      <c r="Z1549" s="192"/>
      <c r="AA1549" s="186"/>
      <c r="AB1549" s="193"/>
      <c r="AC1549" s="193"/>
      <c r="AD1549" s="193"/>
    </row>
    <row r="1550" spans="1:30" x14ac:dyDescent="0.2">
      <c r="A1550" s="183"/>
      <c r="B1550" s="184"/>
      <c r="C1550" s="185"/>
      <c r="D1550" s="186"/>
      <c r="E1550" s="187"/>
      <c r="F1550" s="186"/>
      <c r="G1550" s="186"/>
      <c r="H1550" s="188"/>
      <c r="I1550" s="189"/>
      <c r="J1550" s="189"/>
      <c r="K1550" s="183"/>
      <c r="L1550" s="201" t="str">
        <f>IFERROR(VLOOKUP(K1550, Data!L:M, 2, FALSE), "")</f>
        <v/>
      </c>
      <c r="M1550" s="189"/>
      <c r="N1550" s="189" t="str">
        <f>IFERROR(VLOOKUP(M1550, Data!B:C, 2, FALSE), "")</f>
        <v/>
      </c>
      <c r="O1550" s="190"/>
      <c r="P1550" s="191"/>
      <c r="Q1550" s="189"/>
      <c r="R1550" s="189" t="str">
        <f>IFERROR(VLOOKUP(Q1550, Data!D:E, 2, FALSE), "")</f>
        <v/>
      </c>
      <c r="S1550" s="187"/>
      <c r="T1550" s="186"/>
      <c r="U1550" s="189"/>
      <c r="V1550" s="186" t="str">
        <f>IFERROR(VLOOKUP(U1550, 'Division Setup'!$B$8:$C$12, 2, FALSE), "")</f>
        <v/>
      </c>
      <c r="W1550" s="189"/>
      <c r="X1550" s="186" t="str">
        <f>IFERROR(VLOOKUP(W1550, 'Class Setup'!$B$8:$C$11, 2, FALSE), "")</f>
        <v/>
      </c>
      <c r="Y1550" s="192"/>
      <c r="Z1550" s="192"/>
      <c r="AA1550" s="186"/>
      <c r="AB1550" s="193"/>
      <c r="AC1550" s="193"/>
      <c r="AD1550" s="193"/>
    </row>
    <row r="1551" spans="1:30" x14ac:dyDescent="0.2">
      <c r="A1551" s="183"/>
      <c r="B1551" s="184"/>
      <c r="C1551" s="185"/>
      <c r="D1551" s="186"/>
      <c r="E1551" s="187"/>
      <c r="F1551" s="186"/>
      <c r="G1551" s="186"/>
      <c r="H1551" s="188"/>
      <c r="I1551" s="189"/>
      <c r="J1551" s="189"/>
      <c r="K1551" s="183"/>
      <c r="L1551" s="201" t="str">
        <f>IFERROR(VLOOKUP(K1551, Data!L:M, 2, FALSE), "")</f>
        <v/>
      </c>
      <c r="M1551" s="189"/>
      <c r="N1551" s="189" t="str">
        <f>IFERROR(VLOOKUP(M1551, Data!B:C, 2, FALSE), "")</f>
        <v/>
      </c>
      <c r="O1551" s="190"/>
      <c r="P1551" s="191"/>
      <c r="Q1551" s="189"/>
      <c r="R1551" s="189" t="str">
        <f>IFERROR(VLOOKUP(Q1551, Data!D:E, 2, FALSE), "")</f>
        <v/>
      </c>
      <c r="S1551" s="187"/>
      <c r="T1551" s="186"/>
      <c r="U1551" s="189"/>
      <c r="V1551" s="186" t="str">
        <f>IFERROR(VLOOKUP(U1551, 'Division Setup'!$B$8:$C$12, 2, FALSE), "")</f>
        <v/>
      </c>
      <c r="W1551" s="189"/>
      <c r="X1551" s="186" t="str">
        <f>IFERROR(VLOOKUP(W1551, 'Class Setup'!$B$8:$C$11, 2, FALSE), "")</f>
        <v/>
      </c>
      <c r="Y1551" s="192"/>
      <c r="Z1551" s="192"/>
      <c r="AA1551" s="186"/>
      <c r="AB1551" s="193"/>
      <c r="AC1551" s="193"/>
      <c r="AD1551" s="193"/>
    </row>
    <row r="1552" spans="1:30" x14ac:dyDescent="0.2">
      <c r="A1552" s="183"/>
      <c r="B1552" s="184"/>
      <c r="C1552" s="185"/>
      <c r="D1552" s="186"/>
      <c r="E1552" s="187"/>
      <c r="F1552" s="186"/>
      <c r="G1552" s="186"/>
      <c r="H1552" s="188"/>
      <c r="I1552" s="189"/>
      <c r="J1552" s="189"/>
      <c r="K1552" s="183"/>
      <c r="L1552" s="201" t="str">
        <f>IFERROR(VLOOKUP(K1552, Data!L:M, 2, FALSE), "")</f>
        <v/>
      </c>
      <c r="M1552" s="189"/>
      <c r="N1552" s="189" t="str">
        <f>IFERROR(VLOOKUP(M1552, Data!B:C, 2, FALSE), "")</f>
        <v/>
      </c>
      <c r="O1552" s="190"/>
      <c r="P1552" s="191"/>
      <c r="Q1552" s="189"/>
      <c r="R1552" s="189" t="str">
        <f>IFERROR(VLOOKUP(Q1552, Data!D:E, 2, FALSE), "")</f>
        <v/>
      </c>
      <c r="S1552" s="187"/>
      <c r="T1552" s="186"/>
      <c r="U1552" s="189"/>
      <c r="V1552" s="186" t="str">
        <f>IFERROR(VLOOKUP(U1552, 'Division Setup'!$B$8:$C$12, 2, FALSE), "")</f>
        <v/>
      </c>
      <c r="W1552" s="189"/>
      <c r="X1552" s="186" t="str">
        <f>IFERROR(VLOOKUP(W1552, 'Class Setup'!$B$8:$C$11, 2, FALSE), "")</f>
        <v/>
      </c>
      <c r="Y1552" s="192"/>
      <c r="Z1552" s="192"/>
      <c r="AA1552" s="186"/>
      <c r="AB1552" s="193"/>
      <c r="AC1552" s="193"/>
      <c r="AD1552" s="193"/>
    </row>
    <row r="1553" spans="1:30" x14ac:dyDescent="0.2">
      <c r="A1553" s="183"/>
      <c r="B1553" s="184"/>
      <c r="C1553" s="185"/>
      <c r="D1553" s="186"/>
      <c r="E1553" s="187"/>
      <c r="F1553" s="186"/>
      <c r="G1553" s="186"/>
      <c r="H1553" s="188"/>
      <c r="I1553" s="189"/>
      <c r="J1553" s="189"/>
      <c r="K1553" s="183"/>
      <c r="L1553" s="201" t="str">
        <f>IFERROR(VLOOKUP(K1553, Data!L:M, 2, FALSE), "")</f>
        <v/>
      </c>
      <c r="M1553" s="189"/>
      <c r="N1553" s="189" t="str">
        <f>IFERROR(VLOOKUP(M1553, Data!B:C, 2, FALSE), "")</f>
        <v/>
      </c>
      <c r="O1553" s="190"/>
      <c r="P1553" s="191"/>
      <c r="Q1553" s="189"/>
      <c r="R1553" s="189" t="str">
        <f>IFERROR(VLOOKUP(Q1553, Data!D:E, 2, FALSE), "")</f>
        <v/>
      </c>
      <c r="S1553" s="187"/>
      <c r="T1553" s="186"/>
      <c r="U1553" s="189"/>
      <c r="V1553" s="186" t="str">
        <f>IFERROR(VLOOKUP(U1553, 'Division Setup'!$B$8:$C$12, 2, FALSE), "")</f>
        <v/>
      </c>
      <c r="W1553" s="189"/>
      <c r="X1553" s="186" t="str">
        <f>IFERROR(VLOOKUP(W1553, 'Class Setup'!$B$8:$C$11, 2, FALSE), "")</f>
        <v/>
      </c>
      <c r="Y1553" s="192"/>
      <c r="Z1553" s="192"/>
      <c r="AA1553" s="186"/>
      <c r="AB1553" s="193"/>
      <c r="AC1553" s="193"/>
      <c r="AD1553" s="193"/>
    </row>
    <row r="1554" spans="1:30" x14ac:dyDescent="0.2">
      <c r="A1554" s="183"/>
      <c r="B1554" s="184"/>
      <c r="C1554" s="185"/>
      <c r="D1554" s="186"/>
      <c r="E1554" s="187"/>
      <c r="F1554" s="186"/>
      <c r="G1554" s="186"/>
      <c r="H1554" s="188"/>
      <c r="I1554" s="189"/>
      <c r="J1554" s="189"/>
      <c r="K1554" s="183"/>
      <c r="L1554" s="201" t="str">
        <f>IFERROR(VLOOKUP(K1554, Data!L:M, 2, FALSE), "")</f>
        <v/>
      </c>
      <c r="M1554" s="189"/>
      <c r="N1554" s="189" t="str">
        <f>IFERROR(VLOOKUP(M1554, Data!B:C, 2, FALSE), "")</f>
        <v/>
      </c>
      <c r="O1554" s="190"/>
      <c r="P1554" s="191"/>
      <c r="Q1554" s="189"/>
      <c r="R1554" s="189" t="str">
        <f>IFERROR(VLOOKUP(Q1554, Data!D:E, 2, FALSE), "")</f>
        <v/>
      </c>
      <c r="S1554" s="187"/>
      <c r="T1554" s="186"/>
      <c r="U1554" s="189"/>
      <c r="V1554" s="186" t="str">
        <f>IFERROR(VLOOKUP(U1554, 'Division Setup'!$B$8:$C$12, 2, FALSE), "")</f>
        <v/>
      </c>
      <c r="W1554" s="189"/>
      <c r="X1554" s="186" t="str">
        <f>IFERROR(VLOOKUP(W1554, 'Class Setup'!$B$8:$C$11, 2, FALSE), "")</f>
        <v/>
      </c>
      <c r="Y1554" s="192"/>
      <c r="Z1554" s="192"/>
      <c r="AA1554" s="186"/>
      <c r="AB1554" s="193"/>
      <c r="AC1554" s="193"/>
      <c r="AD1554" s="193"/>
    </row>
    <row r="1555" spans="1:30" x14ac:dyDescent="0.2">
      <c r="A1555" s="183"/>
      <c r="B1555" s="184"/>
      <c r="C1555" s="185"/>
      <c r="D1555" s="186"/>
      <c r="E1555" s="187"/>
      <c r="F1555" s="186"/>
      <c r="G1555" s="186"/>
      <c r="H1555" s="188"/>
      <c r="I1555" s="189"/>
      <c r="J1555" s="189"/>
      <c r="K1555" s="183"/>
      <c r="L1555" s="201" t="str">
        <f>IFERROR(VLOOKUP(K1555, Data!L:M, 2, FALSE), "")</f>
        <v/>
      </c>
      <c r="M1555" s="189"/>
      <c r="N1555" s="189" t="str">
        <f>IFERROR(VLOOKUP(M1555, Data!B:C, 2, FALSE), "")</f>
        <v/>
      </c>
      <c r="O1555" s="190"/>
      <c r="P1555" s="191"/>
      <c r="Q1555" s="189"/>
      <c r="R1555" s="189" t="str">
        <f>IFERROR(VLOOKUP(Q1555, Data!D:E, 2, FALSE), "")</f>
        <v/>
      </c>
      <c r="S1555" s="187"/>
      <c r="T1555" s="186"/>
      <c r="U1555" s="189"/>
      <c r="V1555" s="186" t="str">
        <f>IFERROR(VLOOKUP(U1555, 'Division Setup'!$B$8:$C$12, 2, FALSE), "")</f>
        <v/>
      </c>
      <c r="W1555" s="189"/>
      <c r="X1555" s="186" t="str">
        <f>IFERROR(VLOOKUP(W1555, 'Class Setup'!$B$8:$C$11, 2, FALSE), "")</f>
        <v/>
      </c>
      <c r="Y1555" s="192"/>
      <c r="Z1555" s="192"/>
      <c r="AA1555" s="186"/>
      <c r="AB1555" s="193"/>
      <c r="AC1555" s="193"/>
      <c r="AD1555" s="193"/>
    </row>
    <row r="1556" spans="1:30" x14ac:dyDescent="0.2">
      <c r="A1556" s="183"/>
      <c r="B1556" s="184"/>
      <c r="C1556" s="185"/>
      <c r="D1556" s="186"/>
      <c r="E1556" s="187"/>
      <c r="F1556" s="186"/>
      <c r="G1556" s="186"/>
      <c r="H1556" s="188"/>
      <c r="I1556" s="189"/>
      <c r="J1556" s="189"/>
      <c r="K1556" s="183"/>
      <c r="L1556" s="201" t="str">
        <f>IFERROR(VLOOKUP(K1556, Data!L:M, 2, FALSE), "")</f>
        <v/>
      </c>
      <c r="M1556" s="189"/>
      <c r="N1556" s="189" t="str">
        <f>IFERROR(VLOOKUP(M1556, Data!B:C, 2, FALSE), "")</f>
        <v/>
      </c>
      <c r="O1556" s="190"/>
      <c r="P1556" s="191"/>
      <c r="Q1556" s="189"/>
      <c r="R1556" s="189" t="str">
        <f>IFERROR(VLOOKUP(Q1556, Data!D:E, 2, FALSE), "")</f>
        <v/>
      </c>
      <c r="S1556" s="187"/>
      <c r="T1556" s="186"/>
      <c r="U1556" s="189"/>
      <c r="V1556" s="186" t="str">
        <f>IFERROR(VLOOKUP(U1556, 'Division Setup'!$B$8:$C$12, 2, FALSE), "")</f>
        <v/>
      </c>
      <c r="W1556" s="189"/>
      <c r="X1556" s="186" t="str">
        <f>IFERROR(VLOOKUP(W1556, 'Class Setup'!$B$8:$C$11, 2, FALSE), "")</f>
        <v/>
      </c>
      <c r="Y1556" s="192"/>
      <c r="Z1556" s="192"/>
      <c r="AA1556" s="186"/>
      <c r="AB1556" s="193"/>
      <c r="AC1556" s="193"/>
      <c r="AD1556" s="193"/>
    </row>
    <row r="1557" spans="1:30" x14ac:dyDescent="0.2">
      <c r="A1557" s="183"/>
      <c r="B1557" s="184"/>
      <c r="C1557" s="185"/>
      <c r="D1557" s="186"/>
      <c r="E1557" s="187"/>
      <c r="F1557" s="186"/>
      <c r="G1557" s="186"/>
      <c r="H1557" s="188"/>
      <c r="I1557" s="189"/>
      <c r="J1557" s="189"/>
      <c r="K1557" s="183"/>
      <c r="L1557" s="201" t="str">
        <f>IFERROR(VLOOKUP(K1557, Data!L:M, 2, FALSE), "")</f>
        <v/>
      </c>
      <c r="M1557" s="189"/>
      <c r="N1557" s="189" t="str">
        <f>IFERROR(VLOOKUP(M1557, Data!B:C, 2, FALSE), "")</f>
        <v/>
      </c>
      <c r="O1557" s="190"/>
      <c r="P1557" s="191"/>
      <c r="Q1557" s="189"/>
      <c r="R1557" s="189" t="str">
        <f>IFERROR(VLOOKUP(Q1557, Data!D:E, 2, FALSE), "")</f>
        <v/>
      </c>
      <c r="S1557" s="187"/>
      <c r="T1557" s="186"/>
      <c r="U1557" s="189"/>
      <c r="V1557" s="186" t="str">
        <f>IFERROR(VLOOKUP(U1557, 'Division Setup'!$B$8:$C$12, 2, FALSE), "")</f>
        <v/>
      </c>
      <c r="W1557" s="189"/>
      <c r="X1557" s="186" t="str">
        <f>IFERROR(VLOOKUP(W1557, 'Class Setup'!$B$8:$C$11, 2, FALSE), "")</f>
        <v/>
      </c>
      <c r="Y1557" s="192"/>
      <c r="Z1557" s="192"/>
      <c r="AA1557" s="186"/>
      <c r="AB1557" s="193"/>
      <c r="AC1557" s="193"/>
      <c r="AD1557" s="193"/>
    </row>
    <row r="1558" spans="1:30" x14ac:dyDescent="0.2">
      <c r="A1558" s="183"/>
      <c r="B1558" s="184"/>
      <c r="C1558" s="185"/>
      <c r="D1558" s="186"/>
      <c r="E1558" s="187"/>
      <c r="F1558" s="186"/>
      <c r="G1558" s="186"/>
      <c r="H1558" s="188"/>
      <c r="I1558" s="189"/>
      <c r="J1558" s="189"/>
      <c r="K1558" s="183"/>
      <c r="L1558" s="201" t="str">
        <f>IFERROR(VLOOKUP(K1558, Data!L:M, 2, FALSE), "")</f>
        <v/>
      </c>
      <c r="M1558" s="189"/>
      <c r="N1558" s="189" t="str">
        <f>IFERROR(VLOOKUP(M1558, Data!B:C, 2, FALSE), "")</f>
        <v/>
      </c>
      <c r="O1558" s="190"/>
      <c r="P1558" s="191"/>
      <c r="Q1558" s="189"/>
      <c r="R1558" s="189" t="str">
        <f>IFERROR(VLOOKUP(Q1558, Data!D:E, 2, FALSE), "")</f>
        <v/>
      </c>
      <c r="S1558" s="187"/>
      <c r="T1558" s="186"/>
      <c r="U1558" s="189"/>
      <c r="V1558" s="186" t="str">
        <f>IFERROR(VLOOKUP(U1558, 'Division Setup'!$B$8:$C$12, 2, FALSE), "")</f>
        <v/>
      </c>
      <c r="W1558" s="189"/>
      <c r="X1558" s="186" t="str">
        <f>IFERROR(VLOOKUP(W1558, 'Class Setup'!$B$8:$C$11, 2, FALSE), "")</f>
        <v/>
      </c>
      <c r="Y1558" s="192"/>
      <c r="Z1558" s="192"/>
      <c r="AA1558" s="186"/>
      <c r="AB1558" s="193"/>
      <c r="AC1558" s="193"/>
      <c r="AD1558" s="193"/>
    </row>
    <row r="1559" spans="1:30" x14ac:dyDescent="0.2">
      <c r="A1559" s="183"/>
      <c r="B1559" s="184"/>
      <c r="C1559" s="185"/>
      <c r="D1559" s="186"/>
      <c r="E1559" s="187"/>
      <c r="F1559" s="186"/>
      <c r="G1559" s="186"/>
      <c r="H1559" s="188"/>
      <c r="I1559" s="189"/>
      <c r="J1559" s="189"/>
      <c r="K1559" s="183"/>
      <c r="L1559" s="201" t="str">
        <f>IFERROR(VLOOKUP(K1559, Data!L:M, 2, FALSE), "")</f>
        <v/>
      </c>
      <c r="M1559" s="189"/>
      <c r="N1559" s="189" t="str">
        <f>IFERROR(VLOOKUP(M1559, Data!B:C, 2, FALSE), "")</f>
        <v/>
      </c>
      <c r="O1559" s="190"/>
      <c r="P1559" s="191"/>
      <c r="Q1559" s="189"/>
      <c r="R1559" s="189" t="str">
        <f>IFERROR(VLOOKUP(Q1559, Data!D:E, 2, FALSE), "")</f>
        <v/>
      </c>
      <c r="S1559" s="187"/>
      <c r="T1559" s="186"/>
      <c r="U1559" s="189"/>
      <c r="V1559" s="186" t="str">
        <f>IFERROR(VLOOKUP(U1559, 'Division Setup'!$B$8:$C$12, 2, FALSE), "")</f>
        <v/>
      </c>
      <c r="W1559" s="189"/>
      <c r="X1559" s="186" t="str">
        <f>IFERROR(VLOOKUP(W1559, 'Class Setup'!$B$8:$C$11, 2, FALSE), "")</f>
        <v/>
      </c>
      <c r="Y1559" s="192"/>
      <c r="Z1559" s="192"/>
      <c r="AA1559" s="186"/>
      <c r="AB1559" s="193"/>
      <c r="AC1559" s="193"/>
      <c r="AD1559" s="193"/>
    </row>
    <row r="1560" spans="1:30" x14ac:dyDescent="0.2">
      <c r="A1560" s="183"/>
      <c r="B1560" s="184"/>
      <c r="C1560" s="185"/>
      <c r="D1560" s="186"/>
      <c r="E1560" s="187"/>
      <c r="F1560" s="186"/>
      <c r="G1560" s="186"/>
      <c r="H1560" s="188"/>
      <c r="I1560" s="189"/>
      <c r="J1560" s="189"/>
      <c r="K1560" s="183"/>
      <c r="L1560" s="201" t="str">
        <f>IFERROR(VLOOKUP(K1560, Data!L:M, 2, FALSE), "")</f>
        <v/>
      </c>
      <c r="M1560" s="189"/>
      <c r="N1560" s="189" t="str">
        <f>IFERROR(VLOOKUP(M1560, Data!B:C, 2, FALSE), "")</f>
        <v/>
      </c>
      <c r="O1560" s="190"/>
      <c r="P1560" s="191"/>
      <c r="Q1560" s="189"/>
      <c r="R1560" s="189" t="str">
        <f>IFERROR(VLOOKUP(Q1560, Data!D:E, 2, FALSE), "")</f>
        <v/>
      </c>
      <c r="S1560" s="187"/>
      <c r="T1560" s="186"/>
      <c r="U1560" s="189"/>
      <c r="V1560" s="186" t="str">
        <f>IFERROR(VLOOKUP(U1560, 'Division Setup'!$B$8:$C$12, 2, FALSE), "")</f>
        <v/>
      </c>
      <c r="W1560" s="189"/>
      <c r="X1560" s="186" t="str">
        <f>IFERROR(VLOOKUP(W1560, 'Class Setup'!$B$8:$C$11, 2, FALSE), "")</f>
        <v/>
      </c>
      <c r="Y1560" s="192"/>
      <c r="Z1560" s="192"/>
      <c r="AA1560" s="186"/>
      <c r="AB1560" s="193"/>
      <c r="AC1560" s="193"/>
      <c r="AD1560" s="193"/>
    </row>
    <row r="1561" spans="1:30" x14ac:dyDescent="0.2">
      <c r="A1561" s="183"/>
      <c r="B1561" s="184"/>
      <c r="C1561" s="185"/>
      <c r="D1561" s="186"/>
      <c r="E1561" s="187"/>
      <c r="F1561" s="186"/>
      <c r="G1561" s="186"/>
      <c r="H1561" s="188"/>
      <c r="I1561" s="189"/>
      <c r="J1561" s="189"/>
      <c r="K1561" s="183"/>
      <c r="L1561" s="201" t="str">
        <f>IFERROR(VLOOKUP(K1561, Data!L:M, 2, FALSE), "")</f>
        <v/>
      </c>
      <c r="M1561" s="189"/>
      <c r="N1561" s="189" t="str">
        <f>IFERROR(VLOOKUP(M1561, Data!B:C, 2, FALSE), "")</f>
        <v/>
      </c>
      <c r="O1561" s="190"/>
      <c r="P1561" s="191"/>
      <c r="Q1561" s="189"/>
      <c r="R1561" s="189" t="str">
        <f>IFERROR(VLOOKUP(Q1561, Data!D:E, 2, FALSE), "")</f>
        <v/>
      </c>
      <c r="S1561" s="187"/>
      <c r="T1561" s="186"/>
      <c r="U1561" s="189"/>
      <c r="V1561" s="186" t="str">
        <f>IFERROR(VLOOKUP(U1561, 'Division Setup'!$B$8:$C$12, 2, FALSE), "")</f>
        <v/>
      </c>
      <c r="W1561" s="189"/>
      <c r="X1561" s="186" t="str">
        <f>IFERROR(VLOOKUP(W1561, 'Class Setup'!$B$8:$C$11, 2, FALSE), "")</f>
        <v/>
      </c>
      <c r="Y1561" s="192"/>
      <c r="Z1561" s="192"/>
      <c r="AA1561" s="186"/>
      <c r="AB1561" s="193"/>
      <c r="AC1561" s="193"/>
      <c r="AD1561" s="193"/>
    </row>
    <row r="1562" spans="1:30" x14ac:dyDescent="0.2">
      <c r="A1562" s="183"/>
      <c r="B1562" s="184"/>
      <c r="C1562" s="185"/>
      <c r="D1562" s="186"/>
      <c r="E1562" s="187"/>
      <c r="F1562" s="186"/>
      <c r="G1562" s="186"/>
      <c r="H1562" s="188"/>
      <c r="I1562" s="189"/>
      <c r="J1562" s="189"/>
      <c r="K1562" s="183"/>
      <c r="L1562" s="201" t="str">
        <f>IFERROR(VLOOKUP(K1562, Data!L:M, 2, FALSE), "")</f>
        <v/>
      </c>
      <c r="M1562" s="189"/>
      <c r="N1562" s="189" t="str">
        <f>IFERROR(VLOOKUP(M1562, Data!B:C, 2, FALSE), "")</f>
        <v/>
      </c>
      <c r="O1562" s="190"/>
      <c r="P1562" s="191"/>
      <c r="Q1562" s="189"/>
      <c r="R1562" s="189" t="str">
        <f>IFERROR(VLOOKUP(Q1562, Data!D:E, 2, FALSE), "")</f>
        <v/>
      </c>
      <c r="S1562" s="187"/>
      <c r="T1562" s="186"/>
      <c r="U1562" s="189"/>
      <c r="V1562" s="186" t="str">
        <f>IFERROR(VLOOKUP(U1562, 'Division Setup'!$B$8:$C$12, 2, FALSE), "")</f>
        <v/>
      </c>
      <c r="W1562" s="189"/>
      <c r="X1562" s="186" t="str">
        <f>IFERROR(VLOOKUP(W1562, 'Class Setup'!$B$8:$C$11, 2, FALSE), "")</f>
        <v/>
      </c>
      <c r="Y1562" s="192"/>
      <c r="Z1562" s="192"/>
      <c r="AA1562" s="186"/>
      <c r="AB1562" s="193"/>
      <c r="AC1562" s="193"/>
      <c r="AD1562" s="193"/>
    </row>
    <row r="1563" spans="1:30" x14ac:dyDescent="0.2">
      <c r="A1563" s="183"/>
      <c r="B1563" s="184"/>
      <c r="C1563" s="185"/>
      <c r="D1563" s="186"/>
      <c r="E1563" s="187"/>
      <c r="F1563" s="186"/>
      <c r="G1563" s="186"/>
      <c r="H1563" s="188"/>
      <c r="I1563" s="189"/>
      <c r="J1563" s="189"/>
      <c r="K1563" s="183"/>
      <c r="L1563" s="201" t="str">
        <f>IFERROR(VLOOKUP(K1563, Data!L:M, 2, FALSE), "")</f>
        <v/>
      </c>
      <c r="M1563" s="189"/>
      <c r="N1563" s="189" t="str">
        <f>IFERROR(VLOOKUP(M1563, Data!B:C, 2, FALSE), "")</f>
        <v/>
      </c>
      <c r="O1563" s="190"/>
      <c r="P1563" s="191"/>
      <c r="Q1563" s="189"/>
      <c r="R1563" s="189" t="str">
        <f>IFERROR(VLOOKUP(Q1563, Data!D:E, 2, FALSE), "")</f>
        <v/>
      </c>
      <c r="S1563" s="187"/>
      <c r="T1563" s="186"/>
      <c r="U1563" s="189"/>
      <c r="V1563" s="186" t="str">
        <f>IFERROR(VLOOKUP(U1563, 'Division Setup'!$B$8:$C$12, 2, FALSE), "")</f>
        <v/>
      </c>
      <c r="W1563" s="189"/>
      <c r="X1563" s="186" t="str">
        <f>IFERROR(VLOOKUP(W1563, 'Class Setup'!$B$8:$C$11, 2, FALSE), "")</f>
        <v/>
      </c>
      <c r="Y1563" s="192"/>
      <c r="Z1563" s="192"/>
      <c r="AA1563" s="186"/>
      <c r="AB1563" s="193"/>
      <c r="AC1563" s="193"/>
      <c r="AD1563" s="193"/>
    </row>
    <row r="1564" spans="1:30" x14ac:dyDescent="0.2">
      <c r="A1564" s="183"/>
      <c r="B1564" s="184"/>
      <c r="C1564" s="185"/>
      <c r="D1564" s="186"/>
      <c r="E1564" s="187"/>
      <c r="F1564" s="186"/>
      <c r="G1564" s="186"/>
      <c r="H1564" s="188"/>
      <c r="I1564" s="189"/>
      <c r="J1564" s="189"/>
      <c r="K1564" s="183"/>
      <c r="L1564" s="201" t="str">
        <f>IFERROR(VLOOKUP(K1564, Data!L:M, 2, FALSE), "")</f>
        <v/>
      </c>
      <c r="M1564" s="189"/>
      <c r="N1564" s="189" t="str">
        <f>IFERROR(VLOOKUP(M1564, Data!B:C, 2, FALSE), "")</f>
        <v/>
      </c>
      <c r="O1564" s="190"/>
      <c r="P1564" s="191"/>
      <c r="Q1564" s="189"/>
      <c r="R1564" s="189" t="str">
        <f>IFERROR(VLOOKUP(Q1564, Data!D:E, 2, FALSE), "")</f>
        <v/>
      </c>
      <c r="S1564" s="187"/>
      <c r="T1564" s="186"/>
      <c r="U1564" s="189"/>
      <c r="V1564" s="186" t="str">
        <f>IFERROR(VLOOKUP(U1564, 'Division Setup'!$B$8:$C$12, 2, FALSE), "")</f>
        <v/>
      </c>
      <c r="W1564" s="189"/>
      <c r="X1564" s="186" t="str">
        <f>IFERROR(VLOOKUP(W1564, 'Class Setup'!$B$8:$C$11, 2, FALSE), "")</f>
        <v/>
      </c>
      <c r="Y1564" s="192"/>
      <c r="Z1564" s="192"/>
      <c r="AA1564" s="186"/>
      <c r="AB1564" s="193"/>
      <c r="AC1564" s="193"/>
      <c r="AD1564" s="193"/>
    </row>
    <row r="1565" spans="1:30" x14ac:dyDescent="0.2">
      <c r="A1565" s="183"/>
      <c r="B1565" s="184"/>
      <c r="C1565" s="185"/>
      <c r="D1565" s="186"/>
      <c r="E1565" s="187"/>
      <c r="F1565" s="186"/>
      <c r="G1565" s="186"/>
      <c r="H1565" s="188"/>
      <c r="I1565" s="189"/>
      <c r="J1565" s="189"/>
      <c r="K1565" s="183"/>
      <c r="L1565" s="201" t="str">
        <f>IFERROR(VLOOKUP(K1565, Data!L:M, 2, FALSE), "")</f>
        <v/>
      </c>
      <c r="M1565" s="189"/>
      <c r="N1565" s="189" t="str">
        <f>IFERROR(VLOOKUP(M1565, Data!B:C, 2, FALSE), "")</f>
        <v/>
      </c>
      <c r="O1565" s="190"/>
      <c r="P1565" s="191"/>
      <c r="Q1565" s="189"/>
      <c r="R1565" s="189" t="str">
        <f>IFERROR(VLOOKUP(Q1565, Data!D:E, 2, FALSE), "")</f>
        <v/>
      </c>
      <c r="S1565" s="187"/>
      <c r="T1565" s="186"/>
      <c r="U1565" s="189"/>
      <c r="V1565" s="186" t="str">
        <f>IFERROR(VLOOKUP(U1565, 'Division Setup'!$B$8:$C$12, 2, FALSE), "")</f>
        <v/>
      </c>
      <c r="W1565" s="189"/>
      <c r="X1565" s="186" t="str">
        <f>IFERROR(VLOOKUP(W1565, 'Class Setup'!$B$8:$C$11, 2, FALSE), "")</f>
        <v/>
      </c>
      <c r="Y1565" s="192"/>
      <c r="Z1565" s="192"/>
      <c r="AA1565" s="186"/>
      <c r="AB1565" s="193"/>
      <c r="AC1565" s="193"/>
      <c r="AD1565" s="193"/>
    </row>
    <row r="1566" spans="1:30" x14ac:dyDescent="0.2">
      <c r="A1566" s="183"/>
      <c r="B1566" s="184"/>
      <c r="C1566" s="185"/>
      <c r="D1566" s="186"/>
      <c r="E1566" s="187"/>
      <c r="F1566" s="186"/>
      <c r="G1566" s="186"/>
      <c r="H1566" s="188"/>
      <c r="I1566" s="189"/>
      <c r="J1566" s="189"/>
      <c r="K1566" s="183"/>
      <c r="L1566" s="201" t="str">
        <f>IFERROR(VLOOKUP(K1566, Data!L:M, 2, FALSE), "")</f>
        <v/>
      </c>
      <c r="M1566" s="189"/>
      <c r="N1566" s="189" t="str">
        <f>IFERROR(VLOOKUP(M1566, Data!B:C, 2, FALSE), "")</f>
        <v/>
      </c>
      <c r="O1566" s="190"/>
      <c r="P1566" s="191"/>
      <c r="Q1566" s="189"/>
      <c r="R1566" s="189" t="str">
        <f>IFERROR(VLOOKUP(Q1566, Data!D:E, 2, FALSE), "")</f>
        <v/>
      </c>
      <c r="S1566" s="187"/>
      <c r="T1566" s="186"/>
      <c r="U1566" s="189"/>
      <c r="V1566" s="186" t="str">
        <f>IFERROR(VLOOKUP(U1566, 'Division Setup'!$B$8:$C$12, 2, FALSE), "")</f>
        <v/>
      </c>
      <c r="W1566" s="189"/>
      <c r="X1566" s="186" t="str">
        <f>IFERROR(VLOOKUP(W1566, 'Class Setup'!$B$8:$C$11, 2, FALSE), "")</f>
        <v/>
      </c>
      <c r="Y1566" s="192"/>
      <c r="Z1566" s="192"/>
      <c r="AA1566" s="186"/>
      <c r="AB1566" s="193"/>
      <c r="AC1566" s="193"/>
      <c r="AD1566" s="193"/>
    </row>
    <row r="1567" spans="1:30" x14ac:dyDescent="0.2">
      <c r="A1567" s="183"/>
      <c r="B1567" s="184"/>
      <c r="C1567" s="185"/>
      <c r="D1567" s="186"/>
      <c r="E1567" s="187"/>
      <c r="F1567" s="186"/>
      <c r="G1567" s="186"/>
      <c r="H1567" s="188"/>
      <c r="I1567" s="189"/>
      <c r="J1567" s="189"/>
      <c r="K1567" s="183"/>
      <c r="L1567" s="201" t="str">
        <f>IFERROR(VLOOKUP(K1567, Data!L:M, 2, FALSE), "")</f>
        <v/>
      </c>
      <c r="M1567" s="189"/>
      <c r="N1567" s="189" t="str">
        <f>IFERROR(VLOOKUP(M1567, Data!B:C, 2, FALSE), "")</f>
        <v/>
      </c>
      <c r="O1567" s="190"/>
      <c r="P1567" s="191"/>
      <c r="Q1567" s="189"/>
      <c r="R1567" s="189" t="str">
        <f>IFERROR(VLOOKUP(Q1567, Data!D:E, 2, FALSE), "")</f>
        <v/>
      </c>
      <c r="S1567" s="187"/>
      <c r="T1567" s="186"/>
      <c r="U1567" s="189"/>
      <c r="V1567" s="186" t="str">
        <f>IFERROR(VLOOKUP(U1567, 'Division Setup'!$B$8:$C$12, 2, FALSE), "")</f>
        <v/>
      </c>
      <c r="W1567" s="189"/>
      <c r="X1567" s="186" t="str">
        <f>IFERROR(VLOOKUP(W1567, 'Class Setup'!$B$8:$C$11, 2, FALSE), "")</f>
        <v/>
      </c>
      <c r="Y1567" s="192"/>
      <c r="Z1567" s="192"/>
      <c r="AA1567" s="186"/>
      <c r="AB1567" s="193"/>
      <c r="AC1567" s="193"/>
      <c r="AD1567" s="193"/>
    </row>
    <row r="1568" spans="1:30" x14ac:dyDescent="0.2">
      <c r="A1568" s="183"/>
      <c r="B1568" s="184"/>
      <c r="C1568" s="185"/>
      <c r="D1568" s="186"/>
      <c r="E1568" s="187"/>
      <c r="F1568" s="186"/>
      <c r="G1568" s="186"/>
      <c r="H1568" s="188"/>
      <c r="I1568" s="189"/>
      <c r="J1568" s="189"/>
      <c r="K1568" s="183"/>
      <c r="L1568" s="201" t="str">
        <f>IFERROR(VLOOKUP(K1568, Data!L:M, 2, FALSE), "")</f>
        <v/>
      </c>
      <c r="M1568" s="189"/>
      <c r="N1568" s="189" t="str">
        <f>IFERROR(VLOOKUP(M1568, Data!B:C, 2, FALSE), "")</f>
        <v/>
      </c>
      <c r="O1568" s="190"/>
      <c r="P1568" s="191"/>
      <c r="Q1568" s="189"/>
      <c r="R1568" s="189" t="str">
        <f>IFERROR(VLOOKUP(Q1568, Data!D:E, 2, FALSE), "")</f>
        <v/>
      </c>
      <c r="S1568" s="187"/>
      <c r="T1568" s="186"/>
      <c r="U1568" s="189"/>
      <c r="V1568" s="186" t="str">
        <f>IFERROR(VLOOKUP(U1568, 'Division Setup'!$B$8:$C$12, 2, FALSE), "")</f>
        <v/>
      </c>
      <c r="W1568" s="189"/>
      <c r="X1568" s="186" t="str">
        <f>IFERROR(VLOOKUP(W1568, 'Class Setup'!$B$8:$C$11, 2, FALSE), "")</f>
        <v/>
      </c>
      <c r="Y1568" s="192"/>
      <c r="Z1568" s="192"/>
      <c r="AA1568" s="186"/>
      <c r="AB1568" s="193"/>
      <c r="AC1568" s="193"/>
      <c r="AD1568" s="193"/>
    </row>
    <row r="1569" spans="1:30" x14ac:dyDescent="0.2">
      <c r="A1569" s="183"/>
      <c r="B1569" s="184"/>
      <c r="C1569" s="185"/>
      <c r="D1569" s="186"/>
      <c r="E1569" s="187"/>
      <c r="F1569" s="186"/>
      <c r="G1569" s="186"/>
      <c r="H1569" s="188"/>
      <c r="I1569" s="189"/>
      <c r="J1569" s="189"/>
      <c r="K1569" s="183"/>
      <c r="L1569" s="201" t="str">
        <f>IFERROR(VLOOKUP(K1569, Data!L:M, 2, FALSE), "")</f>
        <v/>
      </c>
      <c r="M1569" s="189"/>
      <c r="N1569" s="189" t="str">
        <f>IFERROR(VLOOKUP(M1569, Data!B:C, 2, FALSE), "")</f>
        <v/>
      </c>
      <c r="O1569" s="190"/>
      <c r="P1569" s="191"/>
      <c r="Q1569" s="189"/>
      <c r="R1569" s="189" t="str">
        <f>IFERROR(VLOOKUP(Q1569, Data!D:E, 2, FALSE), "")</f>
        <v/>
      </c>
      <c r="S1569" s="187"/>
      <c r="T1569" s="186"/>
      <c r="U1569" s="189"/>
      <c r="V1569" s="186" t="str">
        <f>IFERROR(VLOOKUP(U1569, 'Division Setup'!$B$8:$C$12, 2, FALSE), "")</f>
        <v/>
      </c>
      <c r="W1569" s="189"/>
      <c r="X1569" s="186" t="str">
        <f>IFERROR(VLOOKUP(W1569, 'Class Setup'!$B$8:$C$11, 2, FALSE), "")</f>
        <v/>
      </c>
      <c r="Y1569" s="192"/>
      <c r="Z1569" s="192"/>
      <c r="AA1569" s="186"/>
      <c r="AB1569" s="193"/>
      <c r="AC1569" s="193"/>
      <c r="AD1569" s="193"/>
    </row>
    <row r="1570" spans="1:30" x14ac:dyDescent="0.2">
      <c r="A1570" s="183"/>
      <c r="B1570" s="184"/>
      <c r="C1570" s="185"/>
      <c r="D1570" s="186"/>
      <c r="E1570" s="187"/>
      <c r="F1570" s="186"/>
      <c r="G1570" s="186"/>
      <c r="H1570" s="188"/>
      <c r="I1570" s="189"/>
      <c r="J1570" s="189"/>
      <c r="K1570" s="183"/>
      <c r="L1570" s="201" t="str">
        <f>IFERROR(VLOOKUP(K1570, Data!L:M, 2, FALSE), "")</f>
        <v/>
      </c>
      <c r="M1570" s="189"/>
      <c r="N1570" s="189" t="str">
        <f>IFERROR(VLOOKUP(M1570, Data!B:C, 2, FALSE), "")</f>
        <v/>
      </c>
      <c r="O1570" s="190"/>
      <c r="P1570" s="191"/>
      <c r="Q1570" s="189"/>
      <c r="R1570" s="189" t="str">
        <f>IFERROR(VLOOKUP(Q1570, Data!D:E, 2, FALSE), "")</f>
        <v/>
      </c>
      <c r="S1570" s="187"/>
      <c r="T1570" s="186"/>
      <c r="U1570" s="189"/>
      <c r="V1570" s="186" t="str">
        <f>IFERROR(VLOOKUP(U1570, 'Division Setup'!$B$8:$C$12, 2, FALSE), "")</f>
        <v/>
      </c>
      <c r="W1570" s="189"/>
      <c r="X1570" s="186" t="str">
        <f>IFERROR(VLOOKUP(W1570, 'Class Setup'!$B$8:$C$11, 2, FALSE), "")</f>
        <v/>
      </c>
      <c r="Y1570" s="192"/>
      <c r="Z1570" s="192"/>
      <c r="AA1570" s="186"/>
      <c r="AB1570" s="193"/>
      <c r="AC1570" s="193"/>
      <c r="AD1570" s="193"/>
    </row>
    <row r="1571" spans="1:30" x14ac:dyDescent="0.2">
      <c r="A1571" s="183"/>
      <c r="B1571" s="184"/>
      <c r="C1571" s="185"/>
      <c r="D1571" s="186"/>
      <c r="E1571" s="187"/>
      <c r="F1571" s="186"/>
      <c r="G1571" s="186"/>
      <c r="H1571" s="188"/>
      <c r="I1571" s="189"/>
      <c r="J1571" s="189"/>
      <c r="K1571" s="183"/>
      <c r="L1571" s="201" t="str">
        <f>IFERROR(VLOOKUP(K1571, Data!L:M, 2, FALSE), "")</f>
        <v/>
      </c>
      <c r="M1571" s="189"/>
      <c r="N1571" s="189" t="str">
        <f>IFERROR(VLOOKUP(M1571, Data!B:C, 2, FALSE), "")</f>
        <v/>
      </c>
      <c r="O1571" s="190"/>
      <c r="P1571" s="191"/>
      <c r="Q1571" s="189"/>
      <c r="R1571" s="189" t="str">
        <f>IFERROR(VLOOKUP(Q1571, Data!D:E, 2, FALSE), "")</f>
        <v/>
      </c>
      <c r="S1571" s="187"/>
      <c r="T1571" s="186"/>
      <c r="U1571" s="189"/>
      <c r="V1571" s="186" t="str">
        <f>IFERROR(VLOOKUP(U1571, 'Division Setup'!$B$8:$C$12, 2, FALSE), "")</f>
        <v/>
      </c>
      <c r="W1571" s="189"/>
      <c r="X1571" s="186" t="str">
        <f>IFERROR(VLOOKUP(W1571, 'Class Setup'!$B$8:$C$11, 2, FALSE), "")</f>
        <v/>
      </c>
      <c r="Y1571" s="192"/>
      <c r="Z1571" s="192"/>
      <c r="AA1571" s="186"/>
      <c r="AB1571" s="193"/>
      <c r="AC1571" s="193"/>
      <c r="AD1571" s="193"/>
    </row>
    <row r="1572" spans="1:30" x14ac:dyDescent="0.2">
      <c r="A1572" s="183"/>
      <c r="B1572" s="184"/>
      <c r="C1572" s="185"/>
      <c r="D1572" s="186"/>
      <c r="E1572" s="187"/>
      <c r="F1572" s="186"/>
      <c r="G1572" s="186"/>
      <c r="H1572" s="188"/>
      <c r="I1572" s="189"/>
      <c r="J1572" s="189"/>
      <c r="K1572" s="183"/>
      <c r="L1572" s="201" t="str">
        <f>IFERROR(VLOOKUP(K1572, Data!L:M, 2, FALSE), "")</f>
        <v/>
      </c>
      <c r="M1572" s="189"/>
      <c r="N1572" s="189" t="str">
        <f>IFERROR(VLOOKUP(M1572, Data!B:C, 2, FALSE), "")</f>
        <v/>
      </c>
      <c r="O1572" s="190"/>
      <c r="P1572" s="191"/>
      <c r="Q1572" s="189"/>
      <c r="R1572" s="189" t="str">
        <f>IFERROR(VLOOKUP(Q1572, Data!D:E, 2, FALSE), "")</f>
        <v/>
      </c>
      <c r="S1572" s="187"/>
      <c r="T1572" s="186"/>
      <c r="U1572" s="189"/>
      <c r="V1572" s="186" t="str">
        <f>IFERROR(VLOOKUP(U1572, 'Division Setup'!$B$8:$C$12, 2, FALSE), "")</f>
        <v/>
      </c>
      <c r="W1572" s="189"/>
      <c r="X1572" s="186" t="str">
        <f>IFERROR(VLOOKUP(W1572, 'Class Setup'!$B$8:$C$11, 2, FALSE), "")</f>
        <v/>
      </c>
      <c r="Y1572" s="192"/>
      <c r="Z1572" s="192"/>
      <c r="AA1572" s="186"/>
      <c r="AB1572" s="193"/>
      <c r="AC1572" s="193"/>
      <c r="AD1572" s="193"/>
    </row>
    <row r="1573" spans="1:30" x14ac:dyDescent="0.2">
      <c r="A1573" s="183"/>
      <c r="B1573" s="184"/>
      <c r="C1573" s="185"/>
      <c r="D1573" s="186"/>
      <c r="E1573" s="187"/>
      <c r="F1573" s="186"/>
      <c r="G1573" s="186"/>
      <c r="H1573" s="188"/>
      <c r="I1573" s="189"/>
      <c r="J1573" s="189"/>
      <c r="K1573" s="183"/>
      <c r="L1573" s="201" t="str">
        <f>IFERROR(VLOOKUP(K1573, Data!L:M, 2, FALSE), "")</f>
        <v/>
      </c>
      <c r="M1573" s="189"/>
      <c r="N1573" s="189" t="str">
        <f>IFERROR(VLOOKUP(M1573, Data!B:C, 2, FALSE), "")</f>
        <v/>
      </c>
      <c r="O1573" s="190"/>
      <c r="P1573" s="191"/>
      <c r="Q1573" s="189"/>
      <c r="R1573" s="189" t="str">
        <f>IFERROR(VLOOKUP(Q1573, Data!D:E, 2, FALSE), "")</f>
        <v/>
      </c>
      <c r="S1573" s="187"/>
      <c r="T1573" s="186"/>
      <c r="U1573" s="189"/>
      <c r="V1573" s="186" t="str">
        <f>IFERROR(VLOOKUP(U1573, 'Division Setup'!$B$8:$C$12, 2, FALSE), "")</f>
        <v/>
      </c>
      <c r="W1573" s="189"/>
      <c r="X1573" s="186" t="str">
        <f>IFERROR(VLOOKUP(W1573, 'Class Setup'!$B$8:$C$11, 2, FALSE), "")</f>
        <v/>
      </c>
      <c r="Y1573" s="192"/>
      <c r="Z1573" s="192"/>
      <c r="AA1573" s="186"/>
      <c r="AB1573" s="193"/>
      <c r="AC1573" s="193"/>
      <c r="AD1573" s="193"/>
    </row>
    <row r="1574" spans="1:30" x14ac:dyDescent="0.2">
      <c r="A1574" s="183"/>
      <c r="B1574" s="184"/>
      <c r="C1574" s="185"/>
      <c r="D1574" s="186"/>
      <c r="E1574" s="187"/>
      <c r="F1574" s="186"/>
      <c r="G1574" s="186"/>
      <c r="H1574" s="188"/>
      <c r="I1574" s="189"/>
      <c r="J1574" s="189"/>
      <c r="K1574" s="183"/>
      <c r="L1574" s="201" t="str">
        <f>IFERROR(VLOOKUP(K1574, Data!L:M, 2, FALSE), "")</f>
        <v/>
      </c>
      <c r="M1574" s="189"/>
      <c r="N1574" s="189" t="str">
        <f>IFERROR(VLOOKUP(M1574, Data!B:C, 2, FALSE), "")</f>
        <v/>
      </c>
      <c r="O1574" s="190"/>
      <c r="P1574" s="191"/>
      <c r="Q1574" s="189"/>
      <c r="R1574" s="189" t="str">
        <f>IFERROR(VLOOKUP(Q1574, Data!D:E, 2, FALSE), "")</f>
        <v/>
      </c>
      <c r="S1574" s="187"/>
      <c r="T1574" s="186"/>
      <c r="U1574" s="189"/>
      <c r="V1574" s="186" t="str">
        <f>IFERROR(VLOOKUP(U1574, 'Division Setup'!$B$8:$C$12, 2, FALSE), "")</f>
        <v/>
      </c>
      <c r="W1574" s="189"/>
      <c r="X1574" s="186" t="str">
        <f>IFERROR(VLOOKUP(W1574, 'Class Setup'!$B$8:$C$11, 2, FALSE), "")</f>
        <v/>
      </c>
      <c r="Y1574" s="192"/>
      <c r="Z1574" s="192"/>
      <c r="AA1574" s="186"/>
      <c r="AB1574" s="193"/>
      <c r="AC1574" s="193"/>
      <c r="AD1574" s="193"/>
    </row>
    <row r="1575" spans="1:30" x14ac:dyDescent="0.2">
      <c r="A1575" s="183"/>
      <c r="B1575" s="184"/>
      <c r="C1575" s="185"/>
      <c r="D1575" s="186"/>
      <c r="E1575" s="187"/>
      <c r="F1575" s="186"/>
      <c r="G1575" s="186"/>
      <c r="H1575" s="188"/>
      <c r="I1575" s="189"/>
      <c r="J1575" s="189"/>
      <c r="K1575" s="183"/>
      <c r="L1575" s="201" t="str">
        <f>IFERROR(VLOOKUP(K1575, Data!L:M, 2, FALSE), "")</f>
        <v/>
      </c>
      <c r="M1575" s="189"/>
      <c r="N1575" s="189" t="str">
        <f>IFERROR(VLOOKUP(M1575, Data!B:C, 2, FALSE), "")</f>
        <v/>
      </c>
      <c r="O1575" s="190"/>
      <c r="P1575" s="191"/>
      <c r="Q1575" s="189"/>
      <c r="R1575" s="189" t="str">
        <f>IFERROR(VLOOKUP(Q1575, Data!D:E, 2, FALSE), "")</f>
        <v/>
      </c>
      <c r="S1575" s="187"/>
      <c r="T1575" s="186"/>
      <c r="U1575" s="189"/>
      <c r="V1575" s="186" t="str">
        <f>IFERROR(VLOOKUP(U1575, 'Division Setup'!$B$8:$C$12, 2, FALSE), "")</f>
        <v/>
      </c>
      <c r="W1575" s="189"/>
      <c r="X1575" s="186" t="str">
        <f>IFERROR(VLOOKUP(W1575, 'Class Setup'!$B$8:$C$11, 2, FALSE), "")</f>
        <v/>
      </c>
      <c r="Y1575" s="192"/>
      <c r="Z1575" s="192"/>
      <c r="AA1575" s="186"/>
      <c r="AB1575" s="193"/>
      <c r="AC1575" s="193"/>
      <c r="AD1575" s="193"/>
    </row>
    <row r="1576" spans="1:30" x14ac:dyDescent="0.2">
      <c r="A1576" s="183"/>
      <c r="B1576" s="184"/>
      <c r="C1576" s="185"/>
      <c r="D1576" s="186"/>
      <c r="E1576" s="187"/>
      <c r="F1576" s="186"/>
      <c r="G1576" s="186"/>
      <c r="H1576" s="188"/>
      <c r="I1576" s="189"/>
      <c r="J1576" s="189"/>
      <c r="K1576" s="183"/>
      <c r="L1576" s="201" t="str">
        <f>IFERROR(VLOOKUP(K1576, Data!L:M, 2, FALSE), "")</f>
        <v/>
      </c>
      <c r="M1576" s="189"/>
      <c r="N1576" s="189" t="str">
        <f>IFERROR(VLOOKUP(M1576, Data!B:C, 2, FALSE), "")</f>
        <v/>
      </c>
      <c r="O1576" s="190"/>
      <c r="P1576" s="191"/>
      <c r="Q1576" s="189"/>
      <c r="R1576" s="189" t="str">
        <f>IFERROR(VLOOKUP(Q1576, Data!D:E, 2, FALSE), "")</f>
        <v/>
      </c>
      <c r="S1576" s="187"/>
      <c r="T1576" s="186"/>
      <c r="U1576" s="189"/>
      <c r="V1576" s="186" t="str">
        <f>IFERROR(VLOOKUP(U1576, 'Division Setup'!$B$8:$C$12, 2, FALSE), "")</f>
        <v/>
      </c>
      <c r="W1576" s="189"/>
      <c r="X1576" s="186" t="str">
        <f>IFERROR(VLOOKUP(W1576, 'Class Setup'!$B$8:$C$11, 2, FALSE), "")</f>
        <v/>
      </c>
      <c r="Y1576" s="192"/>
      <c r="Z1576" s="192"/>
      <c r="AA1576" s="186"/>
      <c r="AB1576" s="193"/>
      <c r="AC1576" s="193"/>
      <c r="AD1576" s="193"/>
    </row>
    <row r="1577" spans="1:30" x14ac:dyDescent="0.2">
      <c r="A1577" s="183"/>
      <c r="B1577" s="184"/>
      <c r="C1577" s="185"/>
      <c r="D1577" s="186"/>
      <c r="E1577" s="187"/>
      <c r="F1577" s="186"/>
      <c r="G1577" s="186"/>
      <c r="H1577" s="188"/>
      <c r="I1577" s="189"/>
      <c r="J1577" s="189"/>
      <c r="K1577" s="183"/>
      <c r="L1577" s="201" t="str">
        <f>IFERROR(VLOOKUP(K1577, Data!L:M, 2, FALSE), "")</f>
        <v/>
      </c>
      <c r="M1577" s="189"/>
      <c r="N1577" s="189" t="str">
        <f>IFERROR(VLOOKUP(M1577, Data!B:C, 2, FALSE), "")</f>
        <v/>
      </c>
      <c r="O1577" s="190"/>
      <c r="P1577" s="191"/>
      <c r="Q1577" s="189"/>
      <c r="R1577" s="189" t="str">
        <f>IFERROR(VLOOKUP(Q1577, Data!D:E, 2, FALSE), "")</f>
        <v/>
      </c>
      <c r="S1577" s="187"/>
      <c r="T1577" s="186"/>
      <c r="U1577" s="189"/>
      <c r="V1577" s="186" t="str">
        <f>IFERROR(VLOOKUP(U1577, 'Division Setup'!$B$8:$C$12, 2, FALSE), "")</f>
        <v/>
      </c>
      <c r="W1577" s="189"/>
      <c r="X1577" s="186" t="str">
        <f>IFERROR(VLOOKUP(W1577, 'Class Setup'!$B$8:$C$11, 2, FALSE), "")</f>
        <v/>
      </c>
      <c r="Y1577" s="192"/>
      <c r="Z1577" s="192"/>
      <c r="AA1577" s="186"/>
      <c r="AB1577" s="193"/>
      <c r="AC1577" s="193"/>
      <c r="AD1577" s="193"/>
    </row>
    <row r="1578" spans="1:30" x14ac:dyDescent="0.2">
      <c r="A1578" s="183"/>
      <c r="B1578" s="184"/>
      <c r="C1578" s="185"/>
      <c r="D1578" s="186"/>
      <c r="E1578" s="187"/>
      <c r="F1578" s="186"/>
      <c r="G1578" s="186"/>
      <c r="H1578" s="188"/>
      <c r="I1578" s="189"/>
      <c r="J1578" s="189"/>
      <c r="K1578" s="183"/>
      <c r="L1578" s="201" t="str">
        <f>IFERROR(VLOOKUP(K1578, Data!L:M, 2, FALSE), "")</f>
        <v/>
      </c>
      <c r="M1578" s="189"/>
      <c r="N1578" s="189" t="str">
        <f>IFERROR(VLOOKUP(M1578, Data!B:C, 2, FALSE), "")</f>
        <v/>
      </c>
      <c r="O1578" s="190"/>
      <c r="P1578" s="191"/>
      <c r="Q1578" s="189"/>
      <c r="R1578" s="189" t="str">
        <f>IFERROR(VLOOKUP(Q1578, Data!D:E, 2, FALSE), "")</f>
        <v/>
      </c>
      <c r="S1578" s="187"/>
      <c r="T1578" s="186"/>
      <c r="U1578" s="189"/>
      <c r="V1578" s="186" t="str">
        <f>IFERROR(VLOOKUP(U1578, 'Division Setup'!$B$8:$C$12, 2, FALSE), "")</f>
        <v/>
      </c>
      <c r="W1578" s="189"/>
      <c r="X1578" s="186" t="str">
        <f>IFERROR(VLOOKUP(W1578, 'Class Setup'!$B$8:$C$11, 2, FALSE), "")</f>
        <v/>
      </c>
      <c r="Y1578" s="192"/>
      <c r="Z1578" s="192"/>
      <c r="AA1578" s="186"/>
      <c r="AB1578" s="193"/>
      <c r="AC1578" s="193"/>
      <c r="AD1578" s="193"/>
    </row>
    <row r="1579" spans="1:30" x14ac:dyDescent="0.2">
      <c r="A1579" s="183"/>
      <c r="B1579" s="184"/>
      <c r="C1579" s="185"/>
      <c r="D1579" s="186"/>
      <c r="E1579" s="187"/>
      <c r="F1579" s="186"/>
      <c r="G1579" s="186"/>
      <c r="H1579" s="188"/>
      <c r="I1579" s="189"/>
      <c r="J1579" s="189"/>
      <c r="K1579" s="183"/>
      <c r="L1579" s="201" t="str">
        <f>IFERROR(VLOOKUP(K1579, Data!L:M, 2, FALSE), "")</f>
        <v/>
      </c>
      <c r="M1579" s="189"/>
      <c r="N1579" s="189" t="str">
        <f>IFERROR(VLOOKUP(M1579, Data!B:C, 2, FALSE), "")</f>
        <v/>
      </c>
      <c r="O1579" s="190"/>
      <c r="P1579" s="191"/>
      <c r="Q1579" s="189"/>
      <c r="R1579" s="189" t="str">
        <f>IFERROR(VLOOKUP(Q1579, Data!D:E, 2, FALSE), "")</f>
        <v/>
      </c>
      <c r="S1579" s="187"/>
      <c r="T1579" s="186"/>
      <c r="U1579" s="189"/>
      <c r="V1579" s="186" t="str">
        <f>IFERROR(VLOOKUP(U1579, 'Division Setup'!$B$8:$C$12, 2, FALSE), "")</f>
        <v/>
      </c>
      <c r="W1579" s="189"/>
      <c r="X1579" s="186" t="str">
        <f>IFERROR(VLOOKUP(W1579, 'Class Setup'!$B$8:$C$11, 2, FALSE), "")</f>
        <v/>
      </c>
      <c r="Y1579" s="192"/>
      <c r="Z1579" s="192"/>
      <c r="AA1579" s="186"/>
      <c r="AB1579" s="193"/>
      <c r="AC1579" s="193"/>
      <c r="AD1579" s="193"/>
    </row>
    <row r="1580" spans="1:30" x14ac:dyDescent="0.2">
      <c r="A1580" s="183"/>
      <c r="B1580" s="184"/>
      <c r="C1580" s="185"/>
      <c r="D1580" s="186"/>
      <c r="E1580" s="187"/>
      <c r="F1580" s="186"/>
      <c r="G1580" s="186"/>
      <c r="H1580" s="188"/>
      <c r="I1580" s="189"/>
      <c r="J1580" s="189"/>
      <c r="K1580" s="183"/>
      <c r="L1580" s="201" t="str">
        <f>IFERROR(VLOOKUP(K1580, Data!L:M, 2, FALSE), "")</f>
        <v/>
      </c>
      <c r="M1580" s="189"/>
      <c r="N1580" s="189" t="str">
        <f>IFERROR(VLOOKUP(M1580, Data!B:C, 2, FALSE), "")</f>
        <v/>
      </c>
      <c r="O1580" s="190"/>
      <c r="P1580" s="191"/>
      <c r="Q1580" s="189"/>
      <c r="R1580" s="189" t="str">
        <f>IFERROR(VLOOKUP(Q1580, Data!D:E, 2, FALSE), "")</f>
        <v/>
      </c>
      <c r="S1580" s="187"/>
      <c r="T1580" s="186"/>
      <c r="U1580" s="189"/>
      <c r="V1580" s="186" t="str">
        <f>IFERROR(VLOOKUP(U1580, 'Division Setup'!$B$8:$C$12, 2, FALSE), "")</f>
        <v/>
      </c>
      <c r="W1580" s="189"/>
      <c r="X1580" s="186" t="str">
        <f>IFERROR(VLOOKUP(W1580, 'Class Setup'!$B$8:$C$11, 2, FALSE), "")</f>
        <v/>
      </c>
      <c r="Y1580" s="192"/>
      <c r="Z1580" s="192"/>
      <c r="AA1580" s="186"/>
      <c r="AB1580" s="193"/>
      <c r="AC1580" s="193"/>
      <c r="AD1580" s="193"/>
    </row>
    <row r="1581" spans="1:30" x14ac:dyDescent="0.2">
      <c r="A1581" s="183"/>
      <c r="B1581" s="184"/>
      <c r="C1581" s="185"/>
      <c r="D1581" s="186"/>
      <c r="E1581" s="187"/>
      <c r="F1581" s="186"/>
      <c r="G1581" s="186"/>
      <c r="H1581" s="188"/>
      <c r="I1581" s="189"/>
      <c r="J1581" s="189"/>
      <c r="K1581" s="183"/>
      <c r="L1581" s="201" t="str">
        <f>IFERROR(VLOOKUP(K1581, Data!L:M, 2, FALSE), "")</f>
        <v/>
      </c>
      <c r="M1581" s="189"/>
      <c r="N1581" s="189" t="str">
        <f>IFERROR(VLOOKUP(M1581, Data!B:C, 2, FALSE), "")</f>
        <v/>
      </c>
      <c r="O1581" s="190"/>
      <c r="P1581" s="191"/>
      <c r="Q1581" s="189"/>
      <c r="R1581" s="189" t="str">
        <f>IFERROR(VLOOKUP(Q1581, Data!D:E, 2, FALSE), "")</f>
        <v/>
      </c>
      <c r="S1581" s="187"/>
      <c r="T1581" s="186"/>
      <c r="U1581" s="189"/>
      <c r="V1581" s="186" t="str">
        <f>IFERROR(VLOOKUP(U1581, 'Division Setup'!$B$8:$C$12, 2, FALSE), "")</f>
        <v/>
      </c>
      <c r="W1581" s="189"/>
      <c r="X1581" s="186" t="str">
        <f>IFERROR(VLOOKUP(W1581, 'Class Setup'!$B$8:$C$11, 2, FALSE), "")</f>
        <v/>
      </c>
      <c r="Y1581" s="192"/>
      <c r="Z1581" s="192"/>
      <c r="AA1581" s="186"/>
      <c r="AB1581" s="193"/>
      <c r="AC1581" s="193"/>
      <c r="AD1581" s="193"/>
    </row>
    <row r="1582" spans="1:30" x14ac:dyDescent="0.2">
      <c r="A1582" s="183"/>
      <c r="B1582" s="184"/>
      <c r="C1582" s="185"/>
      <c r="D1582" s="186"/>
      <c r="E1582" s="187"/>
      <c r="F1582" s="186"/>
      <c r="G1582" s="186"/>
      <c r="H1582" s="188"/>
      <c r="I1582" s="189"/>
      <c r="J1582" s="189"/>
      <c r="K1582" s="183"/>
      <c r="L1582" s="201" t="str">
        <f>IFERROR(VLOOKUP(K1582, Data!L:M, 2, FALSE), "")</f>
        <v/>
      </c>
      <c r="M1582" s="189"/>
      <c r="N1582" s="189" t="str">
        <f>IFERROR(VLOOKUP(M1582, Data!B:C, 2, FALSE), "")</f>
        <v/>
      </c>
      <c r="O1582" s="190"/>
      <c r="P1582" s="191"/>
      <c r="Q1582" s="189"/>
      <c r="R1582" s="189" t="str">
        <f>IFERROR(VLOOKUP(Q1582, Data!D:E, 2, FALSE), "")</f>
        <v/>
      </c>
      <c r="S1582" s="187"/>
      <c r="T1582" s="186"/>
      <c r="U1582" s="189"/>
      <c r="V1582" s="186" t="str">
        <f>IFERROR(VLOOKUP(U1582, 'Division Setup'!$B$8:$C$12, 2, FALSE), "")</f>
        <v/>
      </c>
      <c r="W1582" s="189"/>
      <c r="X1582" s="186" t="str">
        <f>IFERROR(VLOOKUP(W1582, 'Class Setup'!$B$8:$C$11, 2, FALSE), "")</f>
        <v/>
      </c>
      <c r="Y1582" s="192"/>
      <c r="Z1582" s="192"/>
      <c r="AA1582" s="186"/>
      <c r="AB1582" s="193"/>
      <c r="AC1582" s="193"/>
      <c r="AD1582" s="193"/>
    </row>
    <row r="1583" spans="1:30" x14ac:dyDescent="0.2">
      <c r="A1583" s="183"/>
      <c r="B1583" s="184"/>
      <c r="C1583" s="185"/>
      <c r="D1583" s="186"/>
      <c r="E1583" s="187"/>
      <c r="F1583" s="186"/>
      <c r="G1583" s="186"/>
      <c r="H1583" s="188"/>
      <c r="I1583" s="189"/>
      <c r="J1583" s="189"/>
      <c r="K1583" s="183"/>
      <c r="L1583" s="201" t="str">
        <f>IFERROR(VLOOKUP(K1583, Data!L:M, 2, FALSE), "")</f>
        <v/>
      </c>
      <c r="M1583" s="189"/>
      <c r="N1583" s="189" t="str">
        <f>IFERROR(VLOOKUP(M1583, Data!B:C, 2, FALSE), "")</f>
        <v/>
      </c>
      <c r="O1583" s="190"/>
      <c r="P1583" s="191"/>
      <c r="Q1583" s="189"/>
      <c r="R1583" s="189" t="str">
        <f>IFERROR(VLOOKUP(Q1583, Data!D:E, 2, FALSE), "")</f>
        <v/>
      </c>
      <c r="S1583" s="187"/>
      <c r="T1583" s="186"/>
      <c r="U1583" s="189"/>
      <c r="V1583" s="186" t="str">
        <f>IFERROR(VLOOKUP(U1583, 'Division Setup'!$B$8:$C$12, 2, FALSE), "")</f>
        <v/>
      </c>
      <c r="W1583" s="189"/>
      <c r="X1583" s="186" t="str">
        <f>IFERROR(VLOOKUP(W1583, 'Class Setup'!$B$8:$C$11, 2, FALSE), "")</f>
        <v/>
      </c>
      <c r="Y1583" s="192"/>
      <c r="Z1583" s="192"/>
      <c r="AA1583" s="186"/>
      <c r="AB1583" s="193"/>
      <c r="AC1583" s="193"/>
      <c r="AD1583" s="193"/>
    </row>
    <row r="1584" spans="1:30" x14ac:dyDescent="0.2">
      <c r="A1584" s="183"/>
      <c r="B1584" s="184"/>
      <c r="C1584" s="185"/>
      <c r="D1584" s="186"/>
      <c r="E1584" s="187"/>
      <c r="F1584" s="186"/>
      <c r="G1584" s="186"/>
      <c r="H1584" s="188"/>
      <c r="I1584" s="189"/>
      <c r="J1584" s="189"/>
      <c r="K1584" s="183"/>
      <c r="L1584" s="201" t="str">
        <f>IFERROR(VLOOKUP(K1584, Data!L:M, 2, FALSE), "")</f>
        <v/>
      </c>
      <c r="M1584" s="189"/>
      <c r="N1584" s="189" t="str">
        <f>IFERROR(VLOOKUP(M1584, Data!B:C, 2, FALSE), "")</f>
        <v/>
      </c>
      <c r="O1584" s="190"/>
      <c r="P1584" s="191"/>
      <c r="Q1584" s="189"/>
      <c r="R1584" s="189" t="str">
        <f>IFERROR(VLOOKUP(Q1584, Data!D:E, 2, FALSE), "")</f>
        <v/>
      </c>
      <c r="S1584" s="187"/>
      <c r="T1584" s="186"/>
      <c r="U1584" s="189"/>
      <c r="V1584" s="186" t="str">
        <f>IFERROR(VLOOKUP(U1584, 'Division Setup'!$B$8:$C$12, 2, FALSE), "")</f>
        <v/>
      </c>
      <c r="W1584" s="189"/>
      <c r="X1584" s="186" t="str">
        <f>IFERROR(VLOOKUP(W1584, 'Class Setup'!$B$8:$C$11, 2, FALSE), "")</f>
        <v/>
      </c>
      <c r="Y1584" s="192"/>
      <c r="Z1584" s="192"/>
      <c r="AA1584" s="186"/>
      <c r="AB1584" s="193"/>
      <c r="AC1584" s="193"/>
      <c r="AD1584" s="193"/>
    </row>
    <row r="1585" spans="1:30" x14ac:dyDescent="0.2">
      <c r="A1585" s="183"/>
      <c r="B1585" s="184"/>
      <c r="C1585" s="185"/>
      <c r="D1585" s="186"/>
      <c r="E1585" s="187"/>
      <c r="F1585" s="186"/>
      <c r="G1585" s="186"/>
      <c r="H1585" s="188"/>
      <c r="I1585" s="189"/>
      <c r="J1585" s="189"/>
      <c r="K1585" s="183"/>
      <c r="L1585" s="201" t="str">
        <f>IFERROR(VLOOKUP(K1585, Data!L:M, 2, FALSE), "")</f>
        <v/>
      </c>
      <c r="M1585" s="189"/>
      <c r="N1585" s="189" t="str">
        <f>IFERROR(VLOOKUP(M1585, Data!B:C, 2, FALSE), "")</f>
        <v/>
      </c>
      <c r="O1585" s="190"/>
      <c r="P1585" s="191"/>
      <c r="Q1585" s="189"/>
      <c r="R1585" s="189" t="str">
        <f>IFERROR(VLOOKUP(Q1585, Data!D:E, 2, FALSE), "")</f>
        <v/>
      </c>
      <c r="S1585" s="187"/>
      <c r="T1585" s="186"/>
      <c r="U1585" s="189"/>
      <c r="V1585" s="186" t="str">
        <f>IFERROR(VLOOKUP(U1585, 'Division Setup'!$B$8:$C$12, 2, FALSE), "")</f>
        <v/>
      </c>
      <c r="W1585" s="189"/>
      <c r="X1585" s="186" t="str">
        <f>IFERROR(VLOOKUP(W1585, 'Class Setup'!$B$8:$C$11, 2, FALSE), "")</f>
        <v/>
      </c>
      <c r="Y1585" s="192"/>
      <c r="Z1585" s="192"/>
      <c r="AA1585" s="186"/>
      <c r="AB1585" s="193"/>
      <c r="AC1585" s="193"/>
      <c r="AD1585" s="193"/>
    </row>
    <row r="1586" spans="1:30" x14ac:dyDescent="0.2">
      <c r="A1586" s="183"/>
      <c r="B1586" s="184"/>
      <c r="C1586" s="185"/>
      <c r="D1586" s="186"/>
      <c r="E1586" s="187"/>
      <c r="F1586" s="186"/>
      <c r="G1586" s="186"/>
      <c r="H1586" s="188"/>
      <c r="I1586" s="189"/>
      <c r="J1586" s="189"/>
      <c r="K1586" s="183"/>
      <c r="L1586" s="201" t="str">
        <f>IFERROR(VLOOKUP(K1586, Data!L:M, 2, FALSE), "")</f>
        <v/>
      </c>
      <c r="M1586" s="189"/>
      <c r="N1586" s="189" t="str">
        <f>IFERROR(VLOOKUP(M1586, Data!B:C, 2, FALSE), "")</f>
        <v/>
      </c>
      <c r="O1586" s="190"/>
      <c r="P1586" s="191"/>
      <c r="Q1586" s="189"/>
      <c r="R1586" s="189" t="str">
        <f>IFERROR(VLOOKUP(Q1586, Data!D:E, 2, FALSE), "")</f>
        <v/>
      </c>
      <c r="S1586" s="187"/>
      <c r="T1586" s="186"/>
      <c r="U1586" s="189"/>
      <c r="V1586" s="186" t="str">
        <f>IFERROR(VLOOKUP(U1586, 'Division Setup'!$B$8:$C$12, 2, FALSE), "")</f>
        <v/>
      </c>
      <c r="W1586" s="189"/>
      <c r="X1586" s="186" t="str">
        <f>IFERROR(VLOOKUP(W1586, 'Class Setup'!$B$8:$C$11, 2, FALSE), "")</f>
        <v/>
      </c>
      <c r="Y1586" s="192"/>
      <c r="Z1586" s="192"/>
      <c r="AA1586" s="186"/>
      <c r="AB1586" s="193"/>
      <c r="AC1586" s="193"/>
      <c r="AD1586" s="193"/>
    </row>
    <row r="1587" spans="1:30" x14ac:dyDescent="0.2">
      <c r="A1587" s="183"/>
      <c r="B1587" s="184"/>
      <c r="C1587" s="185"/>
      <c r="D1587" s="186"/>
      <c r="E1587" s="187"/>
      <c r="F1587" s="186"/>
      <c r="G1587" s="186"/>
      <c r="H1587" s="188"/>
      <c r="I1587" s="189"/>
      <c r="J1587" s="189"/>
      <c r="K1587" s="183"/>
      <c r="L1587" s="201" t="str">
        <f>IFERROR(VLOOKUP(K1587, Data!L:M, 2, FALSE), "")</f>
        <v/>
      </c>
      <c r="M1587" s="189"/>
      <c r="N1587" s="189" t="str">
        <f>IFERROR(VLOOKUP(M1587, Data!B:C, 2, FALSE), "")</f>
        <v/>
      </c>
      <c r="O1587" s="190"/>
      <c r="P1587" s="191"/>
      <c r="Q1587" s="189"/>
      <c r="R1587" s="189" t="str">
        <f>IFERROR(VLOOKUP(Q1587, Data!D:E, 2, FALSE), "")</f>
        <v/>
      </c>
      <c r="S1587" s="187"/>
      <c r="T1587" s="186"/>
      <c r="U1587" s="189"/>
      <c r="V1587" s="186" t="str">
        <f>IFERROR(VLOOKUP(U1587, 'Division Setup'!$B$8:$C$12, 2, FALSE), "")</f>
        <v/>
      </c>
      <c r="W1587" s="189"/>
      <c r="X1587" s="186" t="str">
        <f>IFERROR(VLOOKUP(W1587, 'Class Setup'!$B$8:$C$11, 2, FALSE), "")</f>
        <v/>
      </c>
      <c r="Y1587" s="192"/>
      <c r="Z1587" s="192"/>
      <c r="AA1587" s="186"/>
      <c r="AB1587" s="193"/>
      <c r="AC1587" s="193"/>
      <c r="AD1587" s="193"/>
    </row>
    <row r="1588" spans="1:30" x14ac:dyDescent="0.2">
      <c r="A1588" s="183"/>
      <c r="B1588" s="184"/>
      <c r="C1588" s="185"/>
      <c r="D1588" s="186"/>
      <c r="E1588" s="187"/>
      <c r="F1588" s="186"/>
      <c r="G1588" s="186"/>
      <c r="H1588" s="188"/>
      <c r="I1588" s="189"/>
      <c r="J1588" s="189"/>
      <c r="K1588" s="183"/>
      <c r="L1588" s="201" t="str">
        <f>IFERROR(VLOOKUP(K1588, Data!L:M, 2, FALSE), "")</f>
        <v/>
      </c>
      <c r="M1588" s="189"/>
      <c r="N1588" s="189" t="str">
        <f>IFERROR(VLOOKUP(M1588, Data!B:C, 2, FALSE), "")</f>
        <v/>
      </c>
      <c r="O1588" s="190"/>
      <c r="P1588" s="191"/>
      <c r="Q1588" s="189"/>
      <c r="R1588" s="189" t="str">
        <f>IFERROR(VLOOKUP(Q1588, Data!D:E, 2, FALSE), "")</f>
        <v/>
      </c>
      <c r="S1588" s="187"/>
      <c r="T1588" s="186"/>
      <c r="U1588" s="189"/>
      <c r="V1588" s="186" t="str">
        <f>IFERROR(VLOOKUP(U1588, 'Division Setup'!$B$8:$C$12, 2, FALSE), "")</f>
        <v/>
      </c>
      <c r="W1588" s="189"/>
      <c r="X1588" s="186" t="str">
        <f>IFERROR(VLOOKUP(W1588, 'Class Setup'!$B$8:$C$11, 2, FALSE), "")</f>
        <v/>
      </c>
      <c r="Y1588" s="192"/>
      <c r="Z1588" s="192"/>
      <c r="AA1588" s="186"/>
      <c r="AB1588" s="193"/>
      <c r="AC1588" s="193"/>
      <c r="AD1588" s="193"/>
    </row>
    <row r="1589" spans="1:30" x14ac:dyDescent="0.2">
      <c r="A1589" s="183"/>
      <c r="B1589" s="184"/>
      <c r="C1589" s="185"/>
      <c r="D1589" s="186"/>
      <c r="E1589" s="187"/>
      <c r="F1589" s="186"/>
      <c r="G1589" s="186"/>
      <c r="H1589" s="188"/>
      <c r="I1589" s="189"/>
      <c r="J1589" s="189"/>
      <c r="K1589" s="183"/>
      <c r="L1589" s="201" t="str">
        <f>IFERROR(VLOOKUP(K1589, Data!L:M, 2, FALSE), "")</f>
        <v/>
      </c>
      <c r="M1589" s="189"/>
      <c r="N1589" s="189" t="str">
        <f>IFERROR(VLOOKUP(M1589, Data!B:C, 2, FALSE), "")</f>
        <v/>
      </c>
      <c r="O1589" s="190"/>
      <c r="P1589" s="191"/>
      <c r="Q1589" s="189"/>
      <c r="R1589" s="189" t="str">
        <f>IFERROR(VLOOKUP(Q1589, Data!D:E, 2, FALSE), "")</f>
        <v/>
      </c>
      <c r="S1589" s="187"/>
      <c r="T1589" s="186"/>
      <c r="U1589" s="189"/>
      <c r="V1589" s="186" t="str">
        <f>IFERROR(VLOOKUP(U1589, 'Division Setup'!$B$8:$C$12, 2, FALSE), "")</f>
        <v/>
      </c>
      <c r="W1589" s="189"/>
      <c r="X1589" s="186" t="str">
        <f>IFERROR(VLOOKUP(W1589, 'Class Setup'!$B$8:$C$11, 2, FALSE), "")</f>
        <v/>
      </c>
      <c r="Y1589" s="192"/>
      <c r="Z1589" s="192"/>
      <c r="AA1589" s="186"/>
      <c r="AB1589" s="193"/>
      <c r="AC1589" s="193"/>
      <c r="AD1589" s="193"/>
    </row>
    <row r="1590" spans="1:30" x14ac:dyDescent="0.2">
      <c r="A1590" s="183"/>
      <c r="B1590" s="184"/>
      <c r="C1590" s="185"/>
      <c r="D1590" s="186"/>
      <c r="E1590" s="187"/>
      <c r="F1590" s="186"/>
      <c r="G1590" s="186"/>
      <c r="H1590" s="188"/>
      <c r="I1590" s="189"/>
      <c r="J1590" s="189"/>
      <c r="K1590" s="183"/>
      <c r="L1590" s="201" t="str">
        <f>IFERROR(VLOOKUP(K1590, Data!L:M, 2, FALSE), "")</f>
        <v/>
      </c>
      <c r="M1590" s="189"/>
      <c r="N1590" s="189" t="str">
        <f>IFERROR(VLOOKUP(M1590, Data!B:C, 2, FALSE), "")</f>
        <v/>
      </c>
      <c r="O1590" s="190"/>
      <c r="P1590" s="191"/>
      <c r="Q1590" s="189"/>
      <c r="R1590" s="189" t="str">
        <f>IFERROR(VLOOKUP(Q1590, Data!D:E, 2, FALSE), "")</f>
        <v/>
      </c>
      <c r="S1590" s="187"/>
      <c r="T1590" s="186"/>
      <c r="U1590" s="189"/>
      <c r="V1590" s="186" t="str">
        <f>IFERROR(VLOOKUP(U1590, 'Division Setup'!$B$8:$C$12, 2, FALSE), "")</f>
        <v/>
      </c>
      <c r="W1590" s="189"/>
      <c r="X1590" s="186" t="str">
        <f>IFERROR(VLOOKUP(W1590, 'Class Setup'!$B$8:$C$11, 2, FALSE), "")</f>
        <v/>
      </c>
      <c r="Y1590" s="192"/>
      <c r="Z1590" s="192"/>
      <c r="AA1590" s="186"/>
      <c r="AB1590" s="193"/>
      <c r="AC1590" s="193"/>
      <c r="AD1590" s="193"/>
    </row>
    <row r="1591" spans="1:30" x14ac:dyDescent="0.2">
      <c r="A1591" s="183"/>
      <c r="B1591" s="184"/>
      <c r="C1591" s="185"/>
      <c r="D1591" s="186"/>
      <c r="E1591" s="187"/>
      <c r="F1591" s="186"/>
      <c r="G1591" s="186"/>
      <c r="H1591" s="188"/>
      <c r="I1591" s="189"/>
      <c r="J1591" s="189"/>
      <c r="K1591" s="183"/>
      <c r="L1591" s="201" t="str">
        <f>IFERROR(VLOOKUP(K1591, Data!L:M, 2, FALSE), "")</f>
        <v/>
      </c>
      <c r="M1591" s="189"/>
      <c r="N1591" s="189" t="str">
        <f>IFERROR(VLOOKUP(M1591, Data!B:C, 2, FALSE), "")</f>
        <v/>
      </c>
      <c r="O1591" s="190"/>
      <c r="P1591" s="191"/>
      <c r="Q1591" s="189"/>
      <c r="R1591" s="189" t="str">
        <f>IFERROR(VLOOKUP(Q1591, Data!D:E, 2, FALSE), "")</f>
        <v/>
      </c>
      <c r="S1591" s="187"/>
      <c r="T1591" s="186"/>
      <c r="U1591" s="189"/>
      <c r="V1591" s="186" t="str">
        <f>IFERROR(VLOOKUP(U1591, 'Division Setup'!$B$8:$C$12, 2, FALSE), "")</f>
        <v/>
      </c>
      <c r="W1591" s="189"/>
      <c r="X1591" s="186" t="str">
        <f>IFERROR(VLOOKUP(W1591, 'Class Setup'!$B$8:$C$11, 2, FALSE), "")</f>
        <v/>
      </c>
      <c r="Y1591" s="192"/>
      <c r="Z1591" s="192"/>
      <c r="AA1591" s="186"/>
      <c r="AB1591" s="193"/>
      <c r="AC1591" s="193"/>
      <c r="AD1591" s="193"/>
    </row>
    <row r="1592" spans="1:30" x14ac:dyDescent="0.2">
      <c r="A1592" s="183"/>
      <c r="B1592" s="184"/>
      <c r="C1592" s="185"/>
      <c r="D1592" s="186"/>
      <c r="E1592" s="187"/>
      <c r="F1592" s="186"/>
      <c r="G1592" s="186"/>
      <c r="H1592" s="188"/>
      <c r="I1592" s="189"/>
      <c r="J1592" s="189"/>
      <c r="K1592" s="183"/>
      <c r="L1592" s="201" t="str">
        <f>IFERROR(VLOOKUP(K1592, Data!L:M, 2, FALSE), "")</f>
        <v/>
      </c>
      <c r="M1592" s="189"/>
      <c r="N1592" s="189" t="str">
        <f>IFERROR(VLOOKUP(M1592, Data!B:C, 2, FALSE), "")</f>
        <v/>
      </c>
      <c r="O1592" s="190"/>
      <c r="P1592" s="191"/>
      <c r="Q1592" s="189"/>
      <c r="R1592" s="189" t="str">
        <f>IFERROR(VLOOKUP(Q1592, Data!D:E, 2, FALSE), "")</f>
        <v/>
      </c>
      <c r="S1592" s="187"/>
      <c r="T1592" s="186"/>
      <c r="U1592" s="189"/>
      <c r="V1592" s="186" t="str">
        <f>IFERROR(VLOOKUP(U1592, 'Division Setup'!$B$8:$C$12, 2, FALSE), "")</f>
        <v/>
      </c>
      <c r="W1592" s="189"/>
      <c r="X1592" s="186" t="str">
        <f>IFERROR(VLOOKUP(W1592, 'Class Setup'!$B$8:$C$11, 2, FALSE), "")</f>
        <v/>
      </c>
      <c r="Y1592" s="192"/>
      <c r="Z1592" s="192"/>
      <c r="AA1592" s="186"/>
      <c r="AB1592" s="193"/>
      <c r="AC1592" s="193"/>
      <c r="AD1592" s="193"/>
    </row>
    <row r="1593" spans="1:30" x14ac:dyDescent="0.2">
      <c r="A1593" s="183"/>
      <c r="B1593" s="184"/>
      <c r="C1593" s="185"/>
      <c r="D1593" s="186"/>
      <c r="E1593" s="187"/>
      <c r="F1593" s="186"/>
      <c r="G1593" s="186"/>
      <c r="H1593" s="188"/>
      <c r="I1593" s="189"/>
      <c r="J1593" s="189"/>
      <c r="K1593" s="183"/>
      <c r="L1593" s="201" t="str">
        <f>IFERROR(VLOOKUP(K1593, Data!L:M, 2, FALSE), "")</f>
        <v/>
      </c>
      <c r="M1593" s="189"/>
      <c r="N1593" s="189" t="str">
        <f>IFERROR(VLOOKUP(M1593, Data!B:C, 2, FALSE), "")</f>
        <v/>
      </c>
      <c r="O1593" s="190"/>
      <c r="P1593" s="191"/>
      <c r="Q1593" s="189"/>
      <c r="R1593" s="189" t="str">
        <f>IFERROR(VLOOKUP(Q1593, Data!D:E, 2, FALSE), "")</f>
        <v/>
      </c>
      <c r="S1593" s="187"/>
      <c r="T1593" s="186"/>
      <c r="U1593" s="189"/>
      <c r="V1593" s="186" t="str">
        <f>IFERROR(VLOOKUP(U1593, 'Division Setup'!$B$8:$C$12, 2, FALSE), "")</f>
        <v/>
      </c>
      <c r="W1593" s="189"/>
      <c r="X1593" s="186" t="str">
        <f>IFERROR(VLOOKUP(W1593, 'Class Setup'!$B$8:$C$11, 2, FALSE), "")</f>
        <v/>
      </c>
      <c r="Y1593" s="192"/>
      <c r="Z1593" s="192"/>
      <c r="AA1593" s="186"/>
      <c r="AB1593" s="193"/>
      <c r="AC1593" s="193"/>
      <c r="AD1593" s="193"/>
    </row>
    <row r="1594" spans="1:30" x14ac:dyDescent="0.2">
      <c r="A1594" s="183"/>
      <c r="B1594" s="184"/>
      <c r="C1594" s="185"/>
      <c r="D1594" s="186"/>
      <c r="E1594" s="187"/>
      <c r="F1594" s="186"/>
      <c r="G1594" s="186"/>
      <c r="H1594" s="188"/>
      <c r="I1594" s="189"/>
      <c r="J1594" s="189"/>
      <c r="K1594" s="183"/>
      <c r="L1594" s="201" t="str">
        <f>IFERROR(VLOOKUP(K1594, Data!L:M, 2, FALSE), "")</f>
        <v/>
      </c>
      <c r="M1594" s="189"/>
      <c r="N1594" s="189" t="str">
        <f>IFERROR(VLOOKUP(M1594, Data!B:C, 2, FALSE), "")</f>
        <v/>
      </c>
      <c r="O1594" s="190"/>
      <c r="P1594" s="191"/>
      <c r="Q1594" s="189"/>
      <c r="R1594" s="189" t="str">
        <f>IFERROR(VLOOKUP(Q1594, Data!D:E, 2, FALSE), "")</f>
        <v/>
      </c>
      <c r="S1594" s="187"/>
      <c r="T1594" s="186"/>
      <c r="U1594" s="189"/>
      <c r="V1594" s="186" t="str">
        <f>IFERROR(VLOOKUP(U1594, 'Division Setup'!$B$8:$C$12, 2, FALSE), "")</f>
        <v/>
      </c>
      <c r="W1594" s="189"/>
      <c r="X1594" s="186" t="str">
        <f>IFERROR(VLOOKUP(W1594, 'Class Setup'!$B$8:$C$11, 2, FALSE), "")</f>
        <v/>
      </c>
      <c r="Y1594" s="192"/>
      <c r="Z1594" s="192"/>
      <c r="AA1594" s="186"/>
      <c r="AB1594" s="193"/>
      <c r="AC1594" s="193"/>
      <c r="AD1594" s="193"/>
    </row>
    <row r="1595" spans="1:30" x14ac:dyDescent="0.2">
      <c r="A1595" s="183"/>
      <c r="B1595" s="184"/>
      <c r="C1595" s="185"/>
      <c r="D1595" s="186"/>
      <c r="E1595" s="187"/>
      <c r="F1595" s="186"/>
      <c r="G1595" s="186"/>
      <c r="H1595" s="188"/>
      <c r="I1595" s="189"/>
      <c r="J1595" s="189"/>
      <c r="K1595" s="183"/>
      <c r="L1595" s="201" t="str">
        <f>IFERROR(VLOOKUP(K1595, Data!L:M, 2, FALSE), "")</f>
        <v/>
      </c>
      <c r="M1595" s="189"/>
      <c r="N1595" s="189" t="str">
        <f>IFERROR(VLOOKUP(M1595, Data!B:C, 2, FALSE), "")</f>
        <v/>
      </c>
      <c r="O1595" s="190"/>
      <c r="P1595" s="191"/>
      <c r="Q1595" s="189"/>
      <c r="R1595" s="189" t="str">
        <f>IFERROR(VLOOKUP(Q1595, Data!D:E, 2, FALSE), "")</f>
        <v/>
      </c>
      <c r="S1595" s="187"/>
      <c r="T1595" s="186"/>
      <c r="U1595" s="189"/>
      <c r="V1595" s="186" t="str">
        <f>IFERROR(VLOOKUP(U1595, 'Division Setup'!$B$8:$C$12, 2, FALSE), "")</f>
        <v/>
      </c>
      <c r="W1595" s="189"/>
      <c r="X1595" s="186" t="str">
        <f>IFERROR(VLOOKUP(W1595, 'Class Setup'!$B$8:$C$11, 2, FALSE), "")</f>
        <v/>
      </c>
      <c r="Y1595" s="192"/>
      <c r="Z1595" s="192"/>
      <c r="AA1595" s="186"/>
      <c r="AB1595" s="193"/>
      <c r="AC1595" s="193"/>
      <c r="AD1595" s="193"/>
    </row>
    <row r="1596" spans="1:30" x14ac:dyDescent="0.2">
      <c r="A1596" s="183"/>
      <c r="B1596" s="184"/>
      <c r="C1596" s="185"/>
      <c r="D1596" s="186"/>
      <c r="E1596" s="187"/>
      <c r="F1596" s="186"/>
      <c r="G1596" s="186"/>
      <c r="H1596" s="188"/>
      <c r="I1596" s="189"/>
      <c r="J1596" s="189"/>
      <c r="K1596" s="183"/>
      <c r="L1596" s="201" t="str">
        <f>IFERROR(VLOOKUP(K1596, Data!L:M, 2, FALSE), "")</f>
        <v/>
      </c>
      <c r="M1596" s="189"/>
      <c r="N1596" s="189" t="str">
        <f>IFERROR(VLOOKUP(M1596, Data!B:C, 2, FALSE), "")</f>
        <v/>
      </c>
      <c r="O1596" s="190"/>
      <c r="P1596" s="191"/>
      <c r="Q1596" s="189"/>
      <c r="R1596" s="189" t="str">
        <f>IFERROR(VLOOKUP(Q1596, Data!D:E, 2, FALSE), "")</f>
        <v/>
      </c>
      <c r="S1596" s="187"/>
      <c r="T1596" s="186"/>
      <c r="U1596" s="189"/>
      <c r="V1596" s="186" t="str">
        <f>IFERROR(VLOOKUP(U1596, 'Division Setup'!$B$8:$C$12, 2, FALSE), "")</f>
        <v/>
      </c>
      <c r="W1596" s="189"/>
      <c r="X1596" s="186" t="str">
        <f>IFERROR(VLOOKUP(W1596, 'Class Setup'!$B$8:$C$11, 2, FALSE), "")</f>
        <v/>
      </c>
      <c r="Y1596" s="192"/>
      <c r="Z1596" s="192"/>
      <c r="AA1596" s="186"/>
      <c r="AB1596" s="193"/>
      <c r="AC1596" s="193"/>
      <c r="AD1596" s="193"/>
    </row>
    <row r="1597" spans="1:30" x14ac:dyDescent="0.2">
      <c r="A1597" s="183"/>
      <c r="B1597" s="184"/>
      <c r="C1597" s="185"/>
      <c r="D1597" s="186"/>
      <c r="E1597" s="187"/>
      <c r="F1597" s="186"/>
      <c r="G1597" s="186"/>
      <c r="H1597" s="188"/>
      <c r="I1597" s="189"/>
      <c r="J1597" s="189"/>
      <c r="K1597" s="183"/>
      <c r="L1597" s="201" t="str">
        <f>IFERROR(VLOOKUP(K1597, Data!L:M, 2, FALSE), "")</f>
        <v/>
      </c>
      <c r="M1597" s="189"/>
      <c r="N1597" s="189" t="str">
        <f>IFERROR(VLOOKUP(M1597, Data!B:C, 2, FALSE), "")</f>
        <v/>
      </c>
      <c r="O1597" s="190"/>
      <c r="P1597" s="191"/>
      <c r="Q1597" s="189"/>
      <c r="R1597" s="189" t="str">
        <f>IFERROR(VLOOKUP(Q1597, Data!D:E, 2, FALSE), "")</f>
        <v/>
      </c>
      <c r="S1597" s="187"/>
      <c r="T1597" s="186"/>
      <c r="U1597" s="189"/>
      <c r="V1597" s="186" t="str">
        <f>IFERROR(VLOOKUP(U1597, 'Division Setup'!$B$8:$C$12, 2, FALSE), "")</f>
        <v/>
      </c>
      <c r="W1597" s="189"/>
      <c r="X1597" s="186" t="str">
        <f>IFERROR(VLOOKUP(W1597, 'Class Setup'!$B$8:$C$11, 2, FALSE), "")</f>
        <v/>
      </c>
      <c r="Y1597" s="192"/>
      <c r="Z1597" s="192"/>
      <c r="AA1597" s="186"/>
      <c r="AB1597" s="193"/>
      <c r="AC1597" s="193"/>
      <c r="AD1597" s="193"/>
    </row>
    <row r="1598" spans="1:30" x14ac:dyDescent="0.2">
      <c r="A1598" s="183"/>
      <c r="B1598" s="184"/>
      <c r="C1598" s="185"/>
      <c r="D1598" s="186"/>
      <c r="E1598" s="187"/>
      <c r="F1598" s="186"/>
      <c r="G1598" s="186"/>
      <c r="H1598" s="188"/>
      <c r="I1598" s="189"/>
      <c r="J1598" s="189"/>
      <c r="K1598" s="183"/>
      <c r="L1598" s="201" t="str">
        <f>IFERROR(VLOOKUP(K1598, Data!L:M, 2, FALSE), "")</f>
        <v/>
      </c>
      <c r="M1598" s="189"/>
      <c r="N1598" s="189" t="str">
        <f>IFERROR(VLOOKUP(M1598, Data!B:C, 2, FALSE), "")</f>
        <v/>
      </c>
      <c r="O1598" s="190"/>
      <c r="P1598" s="191"/>
      <c r="Q1598" s="189"/>
      <c r="R1598" s="189" t="str">
        <f>IFERROR(VLOOKUP(Q1598, Data!D:E, 2, FALSE), "")</f>
        <v/>
      </c>
      <c r="S1598" s="187"/>
      <c r="T1598" s="186"/>
      <c r="U1598" s="189"/>
      <c r="V1598" s="186" t="str">
        <f>IFERROR(VLOOKUP(U1598, 'Division Setup'!$B$8:$C$12, 2, FALSE), "")</f>
        <v/>
      </c>
      <c r="W1598" s="189"/>
      <c r="X1598" s="186" t="str">
        <f>IFERROR(VLOOKUP(W1598, 'Class Setup'!$B$8:$C$11, 2, FALSE), "")</f>
        <v/>
      </c>
      <c r="Y1598" s="192"/>
      <c r="Z1598" s="192"/>
      <c r="AA1598" s="186"/>
      <c r="AB1598" s="193"/>
      <c r="AC1598" s="193"/>
      <c r="AD1598" s="193"/>
    </row>
    <row r="1599" spans="1:30" x14ac:dyDescent="0.2">
      <c r="A1599" s="183"/>
      <c r="B1599" s="184"/>
      <c r="C1599" s="185"/>
      <c r="D1599" s="186"/>
      <c r="E1599" s="187"/>
      <c r="F1599" s="186"/>
      <c r="G1599" s="186"/>
      <c r="H1599" s="188"/>
      <c r="I1599" s="189"/>
      <c r="J1599" s="189"/>
      <c r="K1599" s="183"/>
      <c r="L1599" s="201" t="str">
        <f>IFERROR(VLOOKUP(K1599, Data!L:M, 2, FALSE), "")</f>
        <v/>
      </c>
      <c r="M1599" s="189"/>
      <c r="N1599" s="189" t="str">
        <f>IFERROR(VLOOKUP(M1599, Data!B:C, 2, FALSE), "")</f>
        <v/>
      </c>
      <c r="O1599" s="190"/>
      <c r="P1599" s="191"/>
      <c r="Q1599" s="189"/>
      <c r="R1599" s="189" t="str">
        <f>IFERROR(VLOOKUP(Q1599, Data!D:E, 2, FALSE), "")</f>
        <v/>
      </c>
      <c r="S1599" s="187"/>
      <c r="T1599" s="186"/>
      <c r="U1599" s="189"/>
      <c r="V1599" s="186" t="str">
        <f>IFERROR(VLOOKUP(U1599, 'Division Setup'!$B$8:$C$12, 2, FALSE), "")</f>
        <v/>
      </c>
      <c r="W1599" s="189"/>
      <c r="X1599" s="186" t="str">
        <f>IFERROR(VLOOKUP(W1599, 'Class Setup'!$B$8:$C$11, 2, FALSE), "")</f>
        <v/>
      </c>
      <c r="Y1599" s="192"/>
      <c r="Z1599" s="192"/>
      <c r="AA1599" s="186"/>
      <c r="AB1599" s="193"/>
      <c r="AC1599" s="193"/>
      <c r="AD1599" s="193"/>
    </row>
    <row r="1600" spans="1:30" x14ac:dyDescent="0.2">
      <c r="A1600" s="183"/>
      <c r="B1600" s="184"/>
      <c r="C1600" s="185"/>
      <c r="D1600" s="186"/>
      <c r="E1600" s="187"/>
      <c r="F1600" s="186"/>
      <c r="G1600" s="186"/>
      <c r="H1600" s="188"/>
      <c r="I1600" s="189"/>
      <c r="J1600" s="189"/>
      <c r="K1600" s="183"/>
      <c r="L1600" s="201" t="str">
        <f>IFERROR(VLOOKUP(K1600, Data!L:M, 2, FALSE), "")</f>
        <v/>
      </c>
      <c r="M1600" s="189"/>
      <c r="N1600" s="189" t="str">
        <f>IFERROR(VLOOKUP(M1600, Data!B:C, 2, FALSE), "")</f>
        <v/>
      </c>
      <c r="O1600" s="190"/>
      <c r="P1600" s="191"/>
      <c r="Q1600" s="189"/>
      <c r="R1600" s="189" t="str">
        <f>IFERROR(VLOOKUP(Q1600, Data!D:E, 2, FALSE), "")</f>
        <v/>
      </c>
      <c r="S1600" s="187"/>
      <c r="T1600" s="186"/>
      <c r="U1600" s="189"/>
      <c r="V1600" s="186" t="str">
        <f>IFERROR(VLOOKUP(U1600, 'Division Setup'!$B$8:$C$12, 2, FALSE), "")</f>
        <v/>
      </c>
      <c r="W1600" s="189"/>
      <c r="X1600" s="186" t="str">
        <f>IFERROR(VLOOKUP(W1600, 'Class Setup'!$B$8:$C$11, 2, FALSE), "")</f>
        <v/>
      </c>
      <c r="Y1600" s="192"/>
      <c r="Z1600" s="192"/>
      <c r="AA1600" s="186"/>
      <c r="AB1600" s="193"/>
      <c r="AC1600" s="193"/>
      <c r="AD1600" s="193"/>
    </row>
    <row r="1601" spans="1:30" x14ac:dyDescent="0.2">
      <c r="A1601" s="183"/>
      <c r="B1601" s="184"/>
      <c r="C1601" s="185"/>
      <c r="D1601" s="186"/>
      <c r="E1601" s="187"/>
      <c r="F1601" s="186"/>
      <c r="G1601" s="186"/>
      <c r="H1601" s="188"/>
      <c r="I1601" s="189"/>
      <c r="J1601" s="189"/>
      <c r="K1601" s="183"/>
      <c r="L1601" s="201" t="str">
        <f>IFERROR(VLOOKUP(K1601, Data!L:M, 2, FALSE), "")</f>
        <v/>
      </c>
      <c r="M1601" s="189"/>
      <c r="N1601" s="189" t="str">
        <f>IFERROR(VLOOKUP(M1601, Data!B:C, 2, FALSE), "")</f>
        <v/>
      </c>
      <c r="O1601" s="190"/>
      <c r="P1601" s="191"/>
      <c r="Q1601" s="189"/>
      <c r="R1601" s="189" t="str">
        <f>IFERROR(VLOOKUP(Q1601, Data!D:E, 2, FALSE), "")</f>
        <v/>
      </c>
      <c r="S1601" s="187"/>
      <c r="T1601" s="186"/>
      <c r="U1601" s="189"/>
      <c r="V1601" s="186" t="str">
        <f>IFERROR(VLOOKUP(U1601, 'Division Setup'!$B$8:$C$12, 2, FALSE), "")</f>
        <v/>
      </c>
      <c r="W1601" s="189"/>
      <c r="X1601" s="186" t="str">
        <f>IFERROR(VLOOKUP(W1601, 'Class Setup'!$B$8:$C$11, 2, FALSE), "")</f>
        <v/>
      </c>
      <c r="Y1601" s="192"/>
      <c r="Z1601" s="192"/>
      <c r="AA1601" s="186"/>
      <c r="AB1601" s="193"/>
      <c r="AC1601" s="193"/>
      <c r="AD1601" s="193"/>
    </row>
    <row r="1602" spans="1:30" x14ac:dyDescent="0.2">
      <c r="A1602" s="183"/>
      <c r="B1602" s="184"/>
      <c r="C1602" s="185"/>
      <c r="D1602" s="186"/>
      <c r="E1602" s="187"/>
      <c r="F1602" s="186"/>
      <c r="G1602" s="186"/>
      <c r="H1602" s="188"/>
      <c r="I1602" s="189"/>
      <c r="J1602" s="189"/>
      <c r="K1602" s="183"/>
      <c r="L1602" s="201" t="str">
        <f>IFERROR(VLOOKUP(K1602, Data!L:M, 2, FALSE), "")</f>
        <v/>
      </c>
      <c r="M1602" s="189"/>
      <c r="N1602" s="189" t="str">
        <f>IFERROR(VLOOKUP(M1602, Data!B:C, 2, FALSE), "")</f>
        <v/>
      </c>
      <c r="O1602" s="190"/>
      <c r="P1602" s="191"/>
      <c r="Q1602" s="189"/>
      <c r="R1602" s="189" t="str">
        <f>IFERROR(VLOOKUP(Q1602, Data!D:E, 2, FALSE), "")</f>
        <v/>
      </c>
      <c r="S1602" s="187"/>
      <c r="T1602" s="186"/>
      <c r="U1602" s="189"/>
      <c r="V1602" s="186" t="str">
        <f>IFERROR(VLOOKUP(U1602, 'Division Setup'!$B$8:$C$12, 2, FALSE), "")</f>
        <v/>
      </c>
      <c r="W1602" s="189"/>
      <c r="X1602" s="186" t="str">
        <f>IFERROR(VLOOKUP(W1602, 'Class Setup'!$B$8:$C$11, 2, FALSE), "")</f>
        <v/>
      </c>
      <c r="Y1602" s="192"/>
      <c r="Z1602" s="192"/>
      <c r="AA1602" s="186"/>
      <c r="AB1602" s="193"/>
      <c r="AC1602" s="193"/>
      <c r="AD1602" s="193"/>
    </row>
    <row r="1603" spans="1:30" x14ac:dyDescent="0.2">
      <c r="A1603" s="183"/>
      <c r="B1603" s="184"/>
      <c r="C1603" s="185"/>
      <c r="D1603" s="186"/>
      <c r="E1603" s="187"/>
      <c r="F1603" s="186"/>
      <c r="G1603" s="186"/>
      <c r="H1603" s="188"/>
      <c r="I1603" s="189"/>
      <c r="J1603" s="189"/>
      <c r="K1603" s="183"/>
      <c r="L1603" s="201" t="str">
        <f>IFERROR(VLOOKUP(K1603, Data!L:M, 2, FALSE), "")</f>
        <v/>
      </c>
      <c r="M1603" s="189"/>
      <c r="N1603" s="189" t="str">
        <f>IFERROR(VLOOKUP(M1603, Data!B:C, 2, FALSE), "")</f>
        <v/>
      </c>
      <c r="O1603" s="190"/>
      <c r="P1603" s="191"/>
      <c r="Q1603" s="189"/>
      <c r="R1603" s="189" t="str">
        <f>IFERROR(VLOOKUP(Q1603, Data!D:E, 2, FALSE), "")</f>
        <v/>
      </c>
      <c r="S1603" s="187"/>
      <c r="T1603" s="186"/>
      <c r="U1603" s="189"/>
      <c r="V1603" s="186" t="str">
        <f>IFERROR(VLOOKUP(U1603, 'Division Setup'!$B$8:$C$12, 2, FALSE), "")</f>
        <v/>
      </c>
      <c r="W1603" s="189"/>
      <c r="X1603" s="186" t="str">
        <f>IFERROR(VLOOKUP(W1603, 'Class Setup'!$B$8:$C$11, 2, FALSE), "")</f>
        <v/>
      </c>
      <c r="Y1603" s="192"/>
      <c r="Z1603" s="192"/>
      <c r="AA1603" s="186"/>
      <c r="AB1603" s="193"/>
      <c r="AC1603" s="193"/>
      <c r="AD1603" s="193"/>
    </row>
    <row r="1604" spans="1:30" x14ac:dyDescent="0.2">
      <c r="A1604" s="183"/>
      <c r="B1604" s="184"/>
      <c r="C1604" s="185"/>
      <c r="D1604" s="186"/>
      <c r="E1604" s="187"/>
      <c r="F1604" s="186"/>
      <c r="G1604" s="186"/>
      <c r="H1604" s="188"/>
      <c r="I1604" s="189"/>
      <c r="J1604" s="189"/>
      <c r="K1604" s="183"/>
      <c r="L1604" s="201" t="str">
        <f>IFERROR(VLOOKUP(K1604, Data!L:M, 2, FALSE), "")</f>
        <v/>
      </c>
      <c r="M1604" s="189"/>
      <c r="N1604" s="189" t="str">
        <f>IFERROR(VLOOKUP(M1604, Data!B:C, 2, FALSE), "")</f>
        <v/>
      </c>
      <c r="O1604" s="190"/>
      <c r="P1604" s="191"/>
      <c r="Q1604" s="189"/>
      <c r="R1604" s="189" t="str">
        <f>IFERROR(VLOOKUP(Q1604, Data!D:E, 2, FALSE), "")</f>
        <v/>
      </c>
      <c r="S1604" s="187"/>
      <c r="T1604" s="186"/>
      <c r="U1604" s="189"/>
      <c r="V1604" s="186" t="str">
        <f>IFERROR(VLOOKUP(U1604, 'Division Setup'!$B$8:$C$12, 2, FALSE), "")</f>
        <v/>
      </c>
      <c r="W1604" s="189"/>
      <c r="X1604" s="186" t="str">
        <f>IFERROR(VLOOKUP(W1604, 'Class Setup'!$B$8:$C$11, 2, FALSE), "")</f>
        <v/>
      </c>
      <c r="Y1604" s="192"/>
      <c r="Z1604" s="192"/>
      <c r="AA1604" s="186"/>
      <c r="AB1604" s="193"/>
      <c r="AC1604" s="193"/>
      <c r="AD1604" s="193"/>
    </row>
    <row r="1605" spans="1:30" x14ac:dyDescent="0.2">
      <c r="A1605" s="183"/>
      <c r="B1605" s="184"/>
      <c r="C1605" s="185"/>
      <c r="D1605" s="186"/>
      <c r="E1605" s="187"/>
      <c r="F1605" s="186"/>
      <c r="G1605" s="186"/>
      <c r="H1605" s="188"/>
      <c r="I1605" s="189"/>
      <c r="J1605" s="189"/>
      <c r="K1605" s="183"/>
      <c r="L1605" s="201" t="str">
        <f>IFERROR(VLOOKUP(K1605, Data!L:M, 2, FALSE), "")</f>
        <v/>
      </c>
      <c r="M1605" s="189"/>
      <c r="N1605" s="189" t="str">
        <f>IFERROR(VLOOKUP(M1605, Data!B:C, 2, FALSE), "")</f>
        <v/>
      </c>
      <c r="O1605" s="190"/>
      <c r="P1605" s="191"/>
      <c r="Q1605" s="189"/>
      <c r="R1605" s="189" t="str">
        <f>IFERROR(VLOOKUP(Q1605, Data!D:E, 2, FALSE), "")</f>
        <v/>
      </c>
      <c r="S1605" s="187"/>
      <c r="T1605" s="186"/>
      <c r="U1605" s="189"/>
      <c r="V1605" s="186" t="str">
        <f>IFERROR(VLOOKUP(U1605, 'Division Setup'!$B$8:$C$12, 2, FALSE), "")</f>
        <v/>
      </c>
      <c r="W1605" s="189"/>
      <c r="X1605" s="186" t="str">
        <f>IFERROR(VLOOKUP(W1605, 'Class Setup'!$B$8:$C$11, 2, FALSE), "")</f>
        <v/>
      </c>
      <c r="Y1605" s="192"/>
      <c r="Z1605" s="192"/>
      <c r="AA1605" s="186"/>
      <c r="AB1605" s="193"/>
      <c r="AC1605" s="193"/>
      <c r="AD1605" s="193"/>
    </row>
    <row r="1606" spans="1:30" x14ac:dyDescent="0.2">
      <c r="A1606" s="183"/>
      <c r="B1606" s="184"/>
      <c r="C1606" s="185"/>
      <c r="D1606" s="186"/>
      <c r="E1606" s="187"/>
      <c r="F1606" s="186"/>
      <c r="G1606" s="186"/>
      <c r="H1606" s="188"/>
      <c r="I1606" s="189"/>
      <c r="J1606" s="189"/>
      <c r="K1606" s="183"/>
      <c r="L1606" s="201" t="str">
        <f>IFERROR(VLOOKUP(K1606, Data!L:M, 2, FALSE), "")</f>
        <v/>
      </c>
      <c r="M1606" s="189"/>
      <c r="N1606" s="189" t="str">
        <f>IFERROR(VLOOKUP(M1606, Data!B:C, 2, FALSE), "")</f>
        <v/>
      </c>
      <c r="O1606" s="190"/>
      <c r="P1606" s="191"/>
      <c r="Q1606" s="189"/>
      <c r="R1606" s="189" t="str">
        <f>IFERROR(VLOOKUP(Q1606, Data!D:E, 2, FALSE), "")</f>
        <v/>
      </c>
      <c r="S1606" s="187"/>
      <c r="T1606" s="186"/>
      <c r="U1606" s="189"/>
      <c r="V1606" s="186" t="str">
        <f>IFERROR(VLOOKUP(U1606, 'Division Setup'!$B$8:$C$12, 2, FALSE), "")</f>
        <v/>
      </c>
      <c r="W1606" s="189"/>
      <c r="X1606" s="186" t="str">
        <f>IFERROR(VLOOKUP(W1606, 'Class Setup'!$B$8:$C$11, 2, FALSE), "")</f>
        <v/>
      </c>
      <c r="Y1606" s="192"/>
      <c r="Z1606" s="192"/>
      <c r="AA1606" s="186"/>
      <c r="AB1606" s="193"/>
      <c r="AC1606" s="193"/>
      <c r="AD1606" s="193"/>
    </row>
    <row r="1607" spans="1:30" x14ac:dyDescent="0.2">
      <c r="A1607" s="183"/>
      <c r="B1607" s="184"/>
      <c r="C1607" s="185"/>
      <c r="D1607" s="186"/>
      <c r="E1607" s="187"/>
      <c r="F1607" s="186"/>
      <c r="G1607" s="186"/>
      <c r="H1607" s="188"/>
      <c r="I1607" s="189"/>
      <c r="J1607" s="189"/>
      <c r="K1607" s="183"/>
      <c r="L1607" s="201" t="str">
        <f>IFERROR(VLOOKUP(K1607, Data!L:M, 2, FALSE), "")</f>
        <v/>
      </c>
      <c r="M1607" s="189"/>
      <c r="N1607" s="189" t="str">
        <f>IFERROR(VLOOKUP(M1607, Data!B:C, 2, FALSE), "")</f>
        <v/>
      </c>
      <c r="O1607" s="190"/>
      <c r="P1607" s="191"/>
      <c r="Q1607" s="189"/>
      <c r="R1607" s="189" t="str">
        <f>IFERROR(VLOOKUP(Q1607, Data!D:E, 2, FALSE), "")</f>
        <v/>
      </c>
      <c r="S1607" s="187"/>
      <c r="T1607" s="186"/>
      <c r="U1607" s="189"/>
      <c r="V1607" s="186" t="str">
        <f>IFERROR(VLOOKUP(U1607, 'Division Setup'!$B$8:$C$12, 2, FALSE), "")</f>
        <v/>
      </c>
      <c r="W1607" s="189"/>
      <c r="X1607" s="186" t="str">
        <f>IFERROR(VLOOKUP(W1607, 'Class Setup'!$B$8:$C$11, 2, FALSE), "")</f>
        <v/>
      </c>
      <c r="Y1607" s="192"/>
      <c r="Z1607" s="192"/>
      <c r="AA1607" s="186"/>
      <c r="AB1607" s="193"/>
      <c r="AC1607" s="193"/>
      <c r="AD1607" s="193"/>
    </row>
    <row r="1608" spans="1:30" x14ac:dyDescent="0.2">
      <c r="A1608" s="183"/>
      <c r="B1608" s="184"/>
      <c r="C1608" s="185"/>
      <c r="D1608" s="186"/>
      <c r="E1608" s="187"/>
      <c r="F1608" s="186"/>
      <c r="G1608" s="186"/>
      <c r="H1608" s="188"/>
      <c r="I1608" s="189"/>
      <c r="J1608" s="189"/>
      <c r="K1608" s="183"/>
      <c r="L1608" s="201" t="str">
        <f>IFERROR(VLOOKUP(K1608, Data!L:M, 2, FALSE), "")</f>
        <v/>
      </c>
      <c r="M1608" s="189"/>
      <c r="N1608" s="189" t="str">
        <f>IFERROR(VLOOKUP(M1608, Data!B:C, 2, FALSE), "")</f>
        <v/>
      </c>
      <c r="O1608" s="190"/>
      <c r="P1608" s="191"/>
      <c r="Q1608" s="189"/>
      <c r="R1608" s="189" t="str">
        <f>IFERROR(VLOOKUP(Q1608, Data!D:E, 2, FALSE), "")</f>
        <v/>
      </c>
      <c r="S1608" s="187"/>
      <c r="T1608" s="186"/>
      <c r="U1608" s="189"/>
      <c r="V1608" s="186" t="str">
        <f>IFERROR(VLOOKUP(U1608, 'Division Setup'!$B$8:$C$12, 2, FALSE), "")</f>
        <v/>
      </c>
      <c r="W1608" s="189"/>
      <c r="X1608" s="186" t="str">
        <f>IFERROR(VLOOKUP(W1608, 'Class Setup'!$B$8:$C$11, 2, FALSE), "")</f>
        <v/>
      </c>
      <c r="Y1608" s="192"/>
      <c r="Z1608" s="192"/>
      <c r="AA1608" s="186"/>
      <c r="AB1608" s="193"/>
      <c r="AC1608" s="193"/>
      <c r="AD1608" s="193"/>
    </row>
    <row r="1609" spans="1:30" x14ac:dyDescent="0.2">
      <c r="A1609" s="183"/>
      <c r="B1609" s="184"/>
      <c r="C1609" s="185"/>
      <c r="D1609" s="186"/>
      <c r="E1609" s="187"/>
      <c r="F1609" s="186"/>
      <c r="G1609" s="186"/>
      <c r="H1609" s="188"/>
      <c r="I1609" s="189"/>
      <c r="J1609" s="189"/>
      <c r="K1609" s="183"/>
      <c r="L1609" s="201" t="str">
        <f>IFERROR(VLOOKUP(K1609, Data!L:M, 2, FALSE), "")</f>
        <v/>
      </c>
      <c r="M1609" s="189"/>
      <c r="N1609" s="189" t="str">
        <f>IFERROR(VLOOKUP(M1609, Data!B:C, 2, FALSE), "")</f>
        <v/>
      </c>
      <c r="O1609" s="190"/>
      <c r="P1609" s="191"/>
      <c r="Q1609" s="189"/>
      <c r="R1609" s="189" t="str">
        <f>IFERROR(VLOOKUP(Q1609, Data!D:E, 2, FALSE), "")</f>
        <v/>
      </c>
      <c r="S1609" s="187"/>
      <c r="T1609" s="186"/>
      <c r="U1609" s="189"/>
      <c r="V1609" s="186" t="str">
        <f>IFERROR(VLOOKUP(U1609, 'Division Setup'!$B$8:$C$12, 2, FALSE), "")</f>
        <v/>
      </c>
      <c r="W1609" s="189"/>
      <c r="X1609" s="186" t="str">
        <f>IFERROR(VLOOKUP(W1609, 'Class Setup'!$B$8:$C$11, 2, FALSE), "")</f>
        <v/>
      </c>
      <c r="Y1609" s="192"/>
      <c r="Z1609" s="192"/>
      <c r="AA1609" s="186"/>
      <c r="AB1609" s="193"/>
      <c r="AC1609" s="193"/>
      <c r="AD1609" s="193"/>
    </row>
    <row r="1610" spans="1:30" x14ac:dyDescent="0.2">
      <c r="A1610" s="183"/>
      <c r="B1610" s="184"/>
      <c r="C1610" s="185"/>
      <c r="D1610" s="186"/>
      <c r="E1610" s="187"/>
      <c r="F1610" s="186"/>
      <c r="G1610" s="186"/>
      <c r="H1610" s="188"/>
      <c r="I1610" s="189"/>
      <c r="J1610" s="189"/>
      <c r="K1610" s="183"/>
      <c r="L1610" s="201" t="str">
        <f>IFERROR(VLOOKUP(K1610, Data!L:M, 2, FALSE), "")</f>
        <v/>
      </c>
      <c r="M1610" s="189"/>
      <c r="N1610" s="189" t="str">
        <f>IFERROR(VLOOKUP(M1610, Data!B:C, 2, FALSE), "")</f>
        <v/>
      </c>
      <c r="O1610" s="190"/>
      <c r="P1610" s="191"/>
      <c r="Q1610" s="189"/>
      <c r="R1610" s="189" t="str">
        <f>IFERROR(VLOOKUP(Q1610, Data!D:E, 2, FALSE), "")</f>
        <v/>
      </c>
      <c r="S1610" s="187"/>
      <c r="T1610" s="186"/>
      <c r="U1610" s="189"/>
      <c r="V1610" s="186" t="str">
        <f>IFERROR(VLOOKUP(U1610, 'Division Setup'!$B$8:$C$12, 2, FALSE), "")</f>
        <v/>
      </c>
      <c r="W1610" s="189"/>
      <c r="X1610" s="186" t="str">
        <f>IFERROR(VLOOKUP(W1610, 'Class Setup'!$B$8:$C$11, 2, FALSE), "")</f>
        <v/>
      </c>
      <c r="Y1610" s="192"/>
      <c r="Z1610" s="192"/>
      <c r="AA1610" s="186"/>
      <c r="AB1610" s="193"/>
      <c r="AC1610" s="193"/>
      <c r="AD1610" s="193"/>
    </row>
    <row r="1611" spans="1:30" x14ac:dyDescent="0.2">
      <c r="A1611" s="183"/>
      <c r="B1611" s="184"/>
      <c r="C1611" s="185"/>
      <c r="D1611" s="186"/>
      <c r="E1611" s="187"/>
      <c r="F1611" s="186"/>
      <c r="G1611" s="186"/>
      <c r="H1611" s="188"/>
      <c r="I1611" s="189"/>
      <c r="J1611" s="189"/>
      <c r="K1611" s="183"/>
      <c r="L1611" s="201" t="str">
        <f>IFERROR(VLOOKUP(K1611, Data!L:M, 2, FALSE), "")</f>
        <v/>
      </c>
      <c r="M1611" s="189"/>
      <c r="N1611" s="189" t="str">
        <f>IFERROR(VLOOKUP(M1611, Data!B:C, 2, FALSE), "")</f>
        <v/>
      </c>
      <c r="O1611" s="190"/>
      <c r="P1611" s="191"/>
      <c r="Q1611" s="189"/>
      <c r="R1611" s="189" t="str">
        <f>IFERROR(VLOOKUP(Q1611, Data!D:E, 2, FALSE), "")</f>
        <v/>
      </c>
      <c r="S1611" s="187"/>
      <c r="T1611" s="186"/>
      <c r="U1611" s="189"/>
      <c r="V1611" s="186" t="str">
        <f>IFERROR(VLOOKUP(U1611, 'Division Setup'!$B$8:$C$12, 2, FALSE), "")</f>
        <v/>
      </c>
      <c r="W1611" s="189"/>
      <c r="X1611" s="186" t="str">
        <f>IFERROR(VLOOKUP(W1611, 'Class Setup'!$B$8:$C$11, 2, FALSE), "")</f>
        <v/>
      </c>
      <c r="Y1611" s="192"/>
      <c r="Z1611" s="192"/>
      <c r="AA1611" s="186"/>
      <c r="AB1611" s="193"/>
      <c r="AC1611" s="193"/>
      <c r="AD1611" s="193"/>
    </row>
    <row r="1612" spans="1:30" x14ac:dyDescent="0.2">
      <c r="A1612" s="183"/>
      <c r="B1612" s="184"/>
      <c r="C1612" s="185"/>
      <c r="D1612" s="186"/>
      <c r="E1612" s="187"/>
      <c r="F1612" s="186"/>
      <c r="G1612" s="186"/>
      <c r="H1612" s="188"/>
      <c r="I1612" s="189"/>
      <c r="J1612" s="189"/>
      <c r="K1612" s="183"/>
      <c r="L1612" s="201" t="str">
        <f>IFERROR(VLOOKUP(K1612, Data!L:M, 2, FALSE), "")</f>
        <v/>
      </c>
      <c r="M1612" s="189"/>
      <c r="N1612" s="189" t="str">
        <f>IFERROR(VLOOKUP(M1612, Data!B:C, 2, FALSE), "")</f>
        <v/>
      </c>
      <c r="O1612" s="190"/>
      <c r="P1612" s="191"/>
      <c r="Q1612" s="189"/>
      <c r="R1612" s="189" t="str">
        <f>IFERROR(VLOOKUP(Q1612, Data!D:E, 2, FALSE), "")</f>
        <v/>
      </c>
      <c r="S1612" s="187"/>
      <c r="T1612" s="186"/>
      <c r="U1612" s="189"/>
      <c r="V1612" s="186" t="str">
        <f>IFERROR(VLOOKUP(U1612, 'Division Setup'!$B$8:$C$12, 2, FALSE), "")</f>
        <v/>
      </c>
      <c r="W1612" s="189"/>
      <c r="X1612" s="186" t="str">
        <f>IFERROR(VLOOKUP(W1612, 'Class Setup'!$B$8:$C$11, 2, FALSE), "")</f>
        <v/>
      </c>
      <c r="Y1612" s="192"/>
      <c r="Z1612" s="192"/>
      <c r="AA1612" s="186"/>
      <c r="AB1612" s="193"/>
      <c r="AC1612" s="193"/>
      <c r="AD1612" s="193"/>
    </row>
    <row r="1613" spans="1:30" x14ac:dyDescent="0.2">
      <c r="A1613" s="183"/>
      <c r="B1613" s="184"/>
      <c r="C1613" s="185"/>
      <c r="D1613" s="186"/>
      <c r="E1613" s="187"/>
      <c r="F1613" s="186"/>
      <c r="G1613" s="186"/>
      <c r="H1613" s="188"/>
      <c r="I1613" s="189"/>
      <c r="J1613" s="189"/>
      <c r="K1613" s="183"/>
      <c r="L1613" s="201" t="str">
        <f>IFERROR(VLOOKUP(K1613, Data!L:M, 2, FALSE), "")</f>
        <v/>
      </c>
      <c r="M1613" s="189"/>
      <c r="N1613" s="189" t="str">
        <f>IFERROR(VLOOKUP(M1613, Data!B:C, 2, FALSE), "")</f>
        <v/>
      </c>
      <c r="O1613" s="190"/>
      <c r="P1613" s="191"/>
      <c r="Q1613" s="189"/>
      <c r="R1613" s="189" t="str">
        <f>IFERROR(VLOOKUP(Q1613, Data!D:E, 2, FALSE), "")</f>
        <v/>
      </c>
      <c r="S1613" s="187"/>
      <c r="T1613" s="186"/>
      <c r="U1613" s="189"/>
      <c r="V1613" s="186" t="str">
        <f>IFERROR(VLOOKUP(U1613, 'Division Setup'!$B$8:$C$12, 2, FALSE), "")</f>
        <v/>
      </c>
      <c r="W1613" s="189"/>
      <c r="X1613" s="186" t="str">
        <f>IFERROR(VLOOKUP(W1613, 'Class Setup'!$B$8:$C$11, 2, FALSE), "")</f>
        <v/>
      </c>
      <c r="Y1613" s="192"/>
      <c r="Z1613" s="192"/>
      <c r="AA1613" s="186"/>
      <c r="AB1613" s="193"/>
      <c r="AC1613" s="193"/>
      <c r="AD1613" s="193"/>
    </row>
    <row r="1614" spans="1:30" x14ac:dyDescent="0.2">
      <c r="A1614" s="183"/>
      <c r="B1614" s="184"/>
      <c r="C1614" s="185"/>
      <c r="D1614" s="186"/>
      <c r="E1614" s="187"/>
      <c r="F1614" s="186"/>
      <c r="G1614" s="186"/>
      <c r="H1614" s="188"/>
      <c r="I1614" s="189"/>
      <c r="J1614" s="189"/>
      <c r="K1614" s="183"/>
      <c r="L1614" s="201" t="str">
        <f>IFERROR(VLOOKUP(K1614, Data!L:M, 2, FALSE), "")</f>
        <v/>
      </c>
      <c r="M1614" s="189"/>
      <c r="N1614" s="189" t="str">
        <f>IFERROR(VLOOKUP(M1614, Data!B:C, 2, FALSE), "")</f>
        <v/>
      </c>
      <c r="O1614" s="190"/>
      <c r="P1614" s="191"/>
      <c r="Q1614" s="189"/>
      <c r="R1614" s="189" t="str">
        <f>IFERROR(VLOOKUP(Q1614, Data!D:E, 2, FALSE), "")</f>
        <v/>
      </c>
      <c r="S1614" s="187"/>
      <c r="T1614" s="186"/>
      <c r="U1614" s="189"/>
      <c r="V1614" s="186" t="str">
        <f>IFERROR(VLOOKUP(U1614, 'Division Setup'!$B$8:$C$12, 2, FALSE), "")</f>
        <v/>
      </c>
      <c r="W1614" s="189"/>
      <c r="X1614" s="186" t="str">
        <f>IFERROR(VLOOKUP(W1614, 'Class Setup'!$B$8:$C$11, 2, FALSE), "")</f>
        <v/>
      </c>
      <c r="Y1614" s="192"/>
      <c r="Z1614" s="192"/>
      <c r="AA1614" s="186"/>
      <c r="AB1614" s="193"/>
      <c r="AC1614" s="193"/>
      <c r="AD1614" s="193"/>
    </row>
    <row r="1615" spans="1:30" x14ac:dyDescent="0.2">
      <c r="A1615" s="183"/>
      <c r="B1615" s="184"/>
      <c r="C1615" s="185"/>
      <c r="D1615" s="186"/>
      <c r="E1615" s="187"/>
      <c r="F1615" s="186"/>
      <c r="G1615" s="186"/>
      <c r="H1615" s="188"/>
      <c r="I1615" s="189"/>
      <c r="J1615" s="189"/>
      <c r="K1615" s="183"/>
      <c r="L1615" s="201" t="str">
        <f>IFERROR(VLOOKUP(K1615, Data!L:M, 2, FALSE), "")</f>
        <v/>
      </c>
      <c r="M1615" s="189"/>
      <c r="N1615" s="189" t="str">
        <f>IFERROR(VLOOKUP(M1615, Data!B:C, 2, FALSE), "")</f>
        <v/>
      </c>
      <c r="O1615" s="190"/>
      <c r="P1615" s="191"/>
      <c r="Q1615" s="189"/>
      <c r="R1615" s="189" t="str">
        <f>IFERROR(VLOOKUP(Q1615, Data!D:E, 2, FALSE), "")</f>
        <v/>
      </c>
      <c r="S1615" s="187"/>
      <c r="T1615" s="186"/>
      <c r="U1615" s="189"/>
      <c r="V1615" s="186" t="str">
        <f>IFERROR(VLOOKUP(U1615, 'Division Setup'!$B$8:$C$12, 2, FALSE), "")</f>
        <v/>
      </c>
      <c r="W1615" s="189"/>
      <c r="X1615" s="186" t="str">
        <f>IFERROR(VLOOKUP(W1615, 'Class Setup'!$B$8:$C$11, 2, FALSE), "")</f>
        <v/>
      </c>
      <c r="Y1615" s="192"/>
      <c r="Z1615" s="192"/>
      <c r="AA1615" s="186"/>
      <c r="AB1615" s="193"/>
      <c r="AC1615" s="193"/>
      <c r="AD1615" s="193"/>
    </row>
    <row r="1616" spans="1:30" x14ac:dyDescent="0.2">
      <c r="A1616" s="183"/>
      <c r="B1616" s="184"/>
      <c r="C1616" s="185"/>
      <c r="D1616" s="186"/>
      <c r="E1616" s="187"/>
      <c r="F1616" s="186"/>
      <c r="G1616" s="186"/>
      <c r="H1616" s="188"/>
      <c r="I1616" s="189"/>
      <c r="J1616" s="189"/>
      <c r="K1616" s="183"/>
      <c r="L1616" s="201" t="str">
        <f>IFERROR(VLOOKUP(K1616, Data!L:M, 2, FALSE), "")</f>
        <v/>
      </c>
      <c r="M1616" s="189"/>
      <c r="N1616" s="189" t="str">
        <f>IFERROR(VLOOKUP(M1616, Data!B:C, 2, FALSE), "")</f>
        <v/>
      </c>
      <c r="O1616" s="190"/>
      <c r="P1616" s="191"/>
      <c r="Q1616" s="189"/>
      <c r="R1616" s="189" t="str">
        <f>IFERROR(VLOOKUP(Q1616, Data!D:E, 2, FALSE), "")</f>
        <v/>
      </c>
      <c r="S1616" s="187"/>
      <c r="T1616" s="186"/>
      <c r="U1616" s="189"/>
      <c r="V1616" s="186" t="str">
        <f>IFERROR(VLOOKUP(U1616, 'Division Setup'!$B$8:$C$12, 2, FALSE), "")</f>
        <v/>
      </c>
      <c r="W1616" s="189"/>
      <c r="X1616" s="186" t="str">
        <f>IFERROR(VLOOKUP(W1616, 'Class Setup'!$B$8:$C$11, 2, FALSE), "")</f>
        <v/>
      </c>
      <c r="Y1616" s="192"/>
      <c r="Z1616" s="192"/>
      <c r="AA1616" s="186"/>
      <c r="AB1616" s="193"/>
      <c r="AC1616" s="193"/>
      <c r="AD1616" s="193"/>
    </row>
    <row r="1617" spans="1:30" x14ac:dyDescent="0.2">
      <c r="A1617" s="183"/>
      <c r="B1617" s="184"/>
      <c r="C1617" s="185"/>
      <c r="D1617" s="186"/>
      <c r="E1617" s="187"/>
      <c r="F1617" s="186"/>
      <c r="G1617" s="186"/>
      <c r="H1617" s="188"/>
      <c r="I1617" s="189"/>
      <c r="J1617" s="189"/>
      <c r="K1617" s="183"/>
      <c r="L1617" s="201" t="str">
        <f>IFERROR(VLOOKUP(K1617, Data!L:M, 2, FALSE), "")</f>
        <v/>
      </c>
      <c r="M1617" s="189"/>
      <c r="N1617" s="189" t="str">
        <f>IFERROR(VLOOKUP(M1617, Data!B:C, 2, FALSE), "")</f>
        <v/>
      </c>
      <c r="O1617" s="190"/>
      <c r="P1617" s="191"/>
      <c r="Q1617" s="189"/>
      <c r="R1617" s="189" t="str">
        <f>IFERROR(VLOOKUP(Q1617, Data!D:E, 2, FALSE), "")</f>
        <v/>
      </c>
      <c r="S1617" s="187"/>
      <c r="T1617" s="186"/>
      <c r="U1617" s="189"/>
      <c r="V1617" s="186" t="str">
        <f>IFERROR(VLOOKUP(U1617, 'Division Setup'!$B$8:$C$12, 2, FALSE), "")</f>
        <v/>
      </c>
      <c r="W1617" s="189"/>
      <c r="X1617" s="186" t="str">
        <f>IFERROR(VLOOKUP(W1617, 'Class Setup'!$B$8:$C$11, 2, FALSE), "")</f>
        <v/>
      </c>
      <c r="Y1617" s="192"/>
      <c r="Z1617" s="192"/>
      <c r="AA1617" s="186"/>
      <c r="AB1617" s="193"/>
      <c r="AC1617" s="193"/>
      <c r="AD1617" s="193"/>
    </row>
    <row r="1618" spans="1:30" x14ac:dyDescent="0.2">
      <c r="A1618" s="183"/>
      <c r="B1618" s="184"/>
      <c r="C1618" s="185"/>
      <c r="D1618" s="186"/>
      <c r="E1618" s="187"/>
      <c r="F1618" s="186"/>
      <c r="G1618" s="186"/>
      <c r="H1618" s="188"/>
      <c r="I1618" s="189"/>
      <c r="J1618" s="189"/>
      <c r="K1618" s="183"/>
      <c r="L1618" s="201" t="str">
        <f>IFERROR(VLOOKUP(K1618, Data!L:M, 2, FALSE), "")</f>
        <v/>
      </c>
      <c r="M1618" s="189"/>
      <c r="N1618" s="189" t="str">
        <f>IFERROR(VLOOKUP(M1618, Data!B:C, 2, FALSE), "")</f>
        <v/>
      </c>
      <c r="O1618" s="190"/>
      <c r="P1618" s="191"/>
      <c r="Q1618" s="189"/>
      <c r="R1618" s="189" t="str">
        <f>IFERROR(VLOOKUP(Q1618, Data!D:E, 2, FALSE), "")</f>
        <v/>
      </c>
      <c r="S1618" s="187"/>
      <c r="T1618" s="186"/>
      <c r="U1618" s="189"/>
      <c r="V1618" s="186" t="str">
        <f>IFERROR(VLOOKUP(U1618, 'Division Setup'!$B$8:$C$12, 2, FALSE), "")</f>
        <v/>
      </c>
      <c r="W1618" s="189"/>
      <c r="X1618" s="186" t="str">
        <f>IFERROR(VLOOKUP(W1618, 'Class Setup'!$B$8:$C$11, 2, FALSE), "")</f>
        <v/>
      </c>
      <c r="Y1618" s="192"/>
      <c r="Z1618" s="192"/>
      <c r="AA1618" s="186"/>
      <c r="AB1618" s="193"/>
      <c r="AC1618" s="193"/>
      <c r="AD1618" s="193"/>
    </row>
    <row r="1619" spans="1:30" x14ac:dyDescent="0.2">
      <c r="A1619" s="183"/>
      <c r="B1619" s="184"/>
      <c r="C1619" s="185"/>
      <c r="D1619" s="186"/>
      <c r="E1619" s="187"/>
      <c r="F1619" s="186"/>
      <c r="G1619" s="186"/>
      <c r="H1619" s="188"/>
      <c r="I1619" s="189"/>
      <c r="J1619" s="189"/>
      <c r="K1619" s="183"/>
      <c r="L1619" s="201" t="str">
        <f>IFERROR(VLOOKUP(K1619, Data!L:M, 2, FALSE), "")</f>
        <v/>
      </c>
      <c r="M1619" s="189"/>
      <c r="N1619" s="189" t="str">
        <f>IFERROR(VLOOKUP(M1619, Data!B:C, 2, FALSE), "")</f>
        <v/>
      </c>
      <c r="O1619" s="190"/>
      <c r="P1619" s="191"/>
      <c r="Q1619" s="189"/>
      <c r="R1619" s="189" t="str">
        <f>IFERROR(VLOOKUP(Q1619, Data!D:E, 2, FALSE), "")</f>
        <v/>
      </c>
      <c r="S1619" s="187"/>
      <c r="T1619" s="186"/>
      <c r="U1619" s="189"/>
      <c r="V1619" s="186" t="str">
        <f>IFERROR(VLOOKUP(U1619, 'Division Setup'!$B$8:$C$12, 2, FALSE), "")</f>
        <v/>
      </c>
      <c r="W1619" s="189"/>
      <c r="X1619" s="186" t="str">
        <f>IFERROR(VLOOKUP(W1619, 'Class Setup'!$B$8:$C$11, 2, FALSE), "")</f>
        <v/>
      </c>
      <c r="Y1619" s="192"/>
      <c r="Z1619" s="192"/>
      <c r="AA1619" s="186"/>
      <c r="AB1619" s="193"/>
      <c r="AC1619" s="193"/>
      <c r="AD1619" s="193"/>
    </row>
    <row r="1620" spans="1:30" x14ac:dyDescent="0.2">
      <c r="A1620" s="183"/>
      <c r="B1620" s="184"/>
      <c r="C1620" s="185"/>
      <c r="D1620" s="186"/>
      <c r="E1620" s="187"/>
      <c r="F1620" s="186"/>
      <c r="G1620" s="186"/>
      <c r="H1620" s="188"/>
      <c r="I1620" s="189"/>
      <c r="J1620" s="189"/>
      <c r="K1620" s="183"/>
      <c r="L1620" s="201" t="str">
        <f>IFERROR(VLOOKUP(K1620, Data!L:M, 2, FALSE), "")</f>
        <v/>
      </c>
      <c r="M1620" s="189"/>
      <c r="N1620" s="189" t="str">
        <f>IFERROR(VLOOKUP(M1620, Data!B:C, 2, FALSE), "")</f>
        <v/>
      </c>
      <c r="O1620" s="190"/>
      <c r="P1620" s="191"/>
      <c r="Q1620" s="189"/>
      <c r="R1620" s="189" t="str">
        <f>IFERROR(VLOOKUP(Q1620, Data!D:E, 2, FALSE), "")</f>
        <v/>
      </c>
      <c r="S1620" s="187"/>
      <c r="T1620" s="186"/>
      <c r="U1620" s="189"/>
      <c r="V1620" s="186" t="str">
        <f>IFERROR(VLOOKUP(U1620, 'Division Setup'!$B$8:$C$12, 2, FALSE), "")</f>
        <v/>
      </c>
      <c r="W1620" s="189"/>
      <c r="X1620" s="186" t="str">
        <f>IFERROR(VLOOKUP(W1620, 'Class Setup'!$B$8:$C$11, 2, FALSE), "")</f>
        <v/>
      </c>
      <c r="Y1620" s="192"/>
      <c r="Z1620" s="192"/>
      <c r="AA1620" s="186"/>
      <c r="AB1620" s="193"/>
      <c r="AC1620" s="193"/>
      <c r="AD1620" s="193"/>
    </row>
    <row r="1621" spans="1:30" x14ac:dyDescent="0.2">
      <c r="A1621" s="183"/>
      <c r="B1621" s="184"/>
      <c r="C1621" s="185"/>
      <c r="D1621" s="186"/>
      <c r="E1621" s="187"/>
      <c r="F1621" s="186"/>
      <c r="G1621" s="186"/>
      <c r="H1621" s="188"/>
      <c r="I1621" s="189"/>
      <c r="J1621" s="189"/>
      <c r="K1621" s="183"/>
      <c r="L1621" s="201" t="str">
        <f>IFERROR(VLOOKUP(K1621, Data!L:M, 2, FALSE), "")</f>
        <v/>
      </c>
      <c r="M1621" s="189"/>
      <c r="N1621" s="189" t="str">
        <f>IFERROR(VLOOKUP(M1621, Data!B:C, 2, FALSE), "")</f>
        <v/>
      </c>
      <c r="O1621" s="190"/>
      <c r="P1621" s="191"/>
      <c r="Q1621" s="189"/>
      <c r="R1621" s="189" t="str">
        <f>IFERROR(VLOOKUP(Q1621, Data!D:E, 2, FALSE), "")</f>
        <v/>
      </c>
      <c r="S1621" s="187"/>
      <c r="T1621" s="186"/>
      <c r="U1621" s="189"/>
      <c r="V1621" s="186" t="str">
        <f>IFERROR(VLOOKUP(U1621, 'Division Setup'!$B$8:$C$12, 2, FALSE), "")</f>
        <v/>
      </c>
      <c r="W1621" s="189"/>
      <c r="X1621" s="186" t="str">
        <f>IFERROR(VLOOKUP(W1621, 'Class Setup'!$B$8:$C$11, 2, FALSE), "")</f>
        <v/>
      </c>
      <c r="Y1621" s="192"/>
      <c r="Z1621" s="192"/>
      <c r="AA1621" s="186"/>
      <c r="AB1621" s="193"/>
      <c r="AC1621" s="193"/>
      <c r="AD1621" s="193"/>
    </row>
    <row r="1622" spans="1:30" x14ac:dyDescent="0.2">
      <c r="A1622" s="183"/>
      <c r="B1622" s="184"/>
      <c r="C1622" s="185"/>
      <c r="D1622" s="186"/>
      <c r="E1622" s="187"/>
      <c r="F1622" s="186"/>
      <c r="G1622" s="186"/>
      <c r="H1622" s="188"/>
      <c r="I1622" s="189"/>
      <c r="J1622" s="189"/>
      <c r="K1622" s="183"/>
      <c r="L1622" s="201" t="str">
        <f>IFERROR(VLOOKUP(K1622, Data!L:M, 2, FALSE), "")</f>
        <v/>
      </c>
      <c r="M1622" s="189"/>
      <c r="N1622" s="189" t="str">
        <f>IFERROR(VLOOKUP(M1622, Data!B:C, 2, FALSE), "")</f>
        <v/>
      </c>
      <c r="O1622" s="190"/>
      <c r="P1622" s="191"/>
      <c r="Q1622" s="189"/>
      <c r="R1622" s="189" t="str">
        <f>IFERROR(VLOOKUP(Q1622, Data!D:E, 2, FALSE), "")</f>
        <v/>
      </c>
      <c r="S1622" s="187"/>
      <c r="T1622" s="186"/>
      <c r="U1622" s="189"/>
      <c r="V1622" s="186" t="str">
        <f>IFERROR(VLOOKUP(U1622, 'Division Setup'!$B$8:$C$12, 2, FALSE), "")</f>
        <v/>
      </c>
      <c r="W1622" s="189"/>
      <c r="X1622" s="186" t="str">
        <f>IFERROR(VLOOKUP(W1622, 'Class Setup'!$B$8:$C$11, 2, FALSE), "")</f>
        <v/>
      </c>
      <c r="Y1622" s="192"/>
      <c r="Z1622" s="192"/>
      <c r="AA1622" s="186"/>
      <c r="AB1622" s="193"/>
      <c r="AC1622" s="193"/>
      <c r="AD1622" s="193"/>
    </row>
    <row r="1623" spans="1:30" x14ac:dyDescent="0.2">
      <c r="A1623" s="183"/>
      <c r="B1623" s="184"/>
      <c r="C1623" s="185"/>
      <c r="D1623" s="186"/>
      <c r="E1623" s="187"/>
      <c r="F1623" s="186"/>
      <c r="G1623" s="186"/>
      <c r="H1623" s="188"/>
      <c r="I1623" s="189"/>
      <c r="J1623" s="189"/>
      <c r="K1623" s="183"/>
      <c r="L1623" s="201" t="str">
        <f>IFERROR(VLOOKUP(K1623, Data!L:M, 2, FALSE), "")</f>
        <v/>
      </c>
      <c r="M1623" s="189"/>
      <c r="N1623" s="189" t="str">
        <f>IFERROR(VLOOKUP(M1623, Data!B:C, 2, FALSE), "")</f>
        <v/>
      </c>
      <c r="O1623" s="190"/>
      <c r="P1623" s="191"/>
      <c r="Q1623" s="189"/>
      <c r="R1623" s="189" t="str">
        <f>IFERROR(VLOOKUP(Q1623, Data!D:E, 2, FALSE), "")</f>
        <v/>
      </c>
      <c r="S1623" s="187"/>
      <c r="T1623" s="186"/>
      <c r="U1623" s="189"/>
      <c r="V1623" s="186" t="str">
        <f>IFERROR(VLOOKUP(U1623, 'Division Setup'!$B$8:$C$12, 2, FALSE), "")</f>
        <v/>
      </c>
      <c r="W1623" s="189"/>
      <c r="X1623" s="186" t="str">
        <f>IFERROR(VLOOKUP(W1623, 'Class Setup'!$B$8:$C$11, 2, FALSE), "")</f>
        <v/>
      </c>
      <c r="Y1623" s="192"/>
      <c r="Z1623" s="192"/>
      <c r="AA1623" s="186"/>
      <c r="AB1623" s="193"/>
      <c r="AC1623" s="193"/>
      <c r="AD1623" s="193"/>
    </row>
    <row r="1624" spans="1:30" x14ac:dyDescent="0.2">
      <c r="A1624" s="183"/>
      <c r="B1624" s="184"/>
      <c r="C1624" s="185"/>
      <c r="D1624" s="186"/>
      <c r="E1624" s="187"/>
      <c r="F1624" s="186"/>
      <c r="G1624" s="186"/>
      <c r="H1624" s="188"/>
      <c r="I1624" s="189"/>
      <c r="J1624" s="189"/>
      <c r="K1624" s="183"/>
      <c r="L1624" s="201" t="str">
        <f>IFERROR(VLOOKUP(K1624, Data!L:M, 2, FALSE), "")</f>
        <v/>
      </c>
      <c r="M1624" s="189"/>
      <c r="N1624" s="189" t="str">
        <f>IFERROR(VLOOKUP(M1624, Data!B:C, 2, FALSE), "")</f>
        <v/>
      </c>
      <c r="O1624" s="190"/>
      <c r="P1624" s="191"/>
      <c r="Q1624" s="189"/>
      <c r="R1624" s="189" t="str">
        <f>IFERROR(VLOOKUP(Q1624, Data!D:E, 2, FALSE), "")</f>
        <v/>
      </c>
      <c r="S1624" s="187"/>
      <c r="T1624" s="186"/>
      <c r="U1624" s="189"/>
      <c r="V1624" s="186" t="str">
        <f>IFERROR(VLOOKUP(U1624, 'Division Setup'!$B$8:$C$12, 2, FALSE), "")</f>
        <v/>
      </c>
      <c r="W1624" s="189"/>
      <c r="X1624" s="186" t="str">
        <f>IFERROR(VLOOKUP(W1624, 'Class Setup'!$B$8:$C$11, 2, FALSE), "")</f>
        <v/>
      </c>
      <c r="Y1624" s="192"/>
      <c r="Z1624" s="192"/>
      <c r="AA1624" s="186"/>
      <c r="AB1624" s="193"/>
      <c r="AC1624" s="193"/>
      <c r="AD1624" s="193"/>
    </row>
    <row r="1625" spans="1:30" x14ac:dyDescent="0.2">
      <c r="A1625" s="183"/>
      <c r="B1625" s="184"/>
      <c r="C1625" s="185"/>
      <c r="D1625" s="186"/>
      <c r="E1625" s="187"/>
      <c r="F1625" s="186"/>
      <c r="G1625" s="186"/>
      <c r="H1625" s="188"/>
      <c r="I1625" s="189"/>
      <c r="J1625" s="189"/>
      <c r="K1625" s="183"/>
      <c r="L1625" s="201" t="str">
        <f>IFERROR(VLOOKUP(K1625, Data!L:M, 2, FALSE), "")</f>
        <v/>
      </c>
      <c r="M1625" s="189"/>
      <c r="N1625" s="189" t="str">
        <f>IFERROR(VLOOKUP(M1625, Data!B:C, 2, FALSE), "")</f>
        <v/>
      </c>
      <c r="O1625" s="190"/>
      <c r="P1625" s="191"/>
      <c r="Q1625" s="189"/>
      <c r="R1625" s="189" t="str">
        <f>IFERROR(VLOOKUP(Q1625, Data!D:E, 2, FALSE), "")</f>
        <v/>
      </c>
      <c r="S1625" s="187"/>
      <c r="T1625" s="186"/>
      <c r="U1625" s="189"/>
      <c r="V1625" s="186" t="str">
        <f>IFERROR(VLOOKUP(U1625, 'Division Setup'!$B$8:$C$12, 2, FALSE), "")</f>
        <v/>
      </c>
      <c r="W1625" s="189"/>
      <c r="X1625" s="186" t="str">
        <f>IFERROR(VLOOKUP(W1625, 'Class Setup'!$B$8:$C$11, 2, FALSE), "")</f>
        <v/>
      </c>
      <c r="Y1625" s="192"/>
      <c r="Z1625" s="192"/>
      <c r="AA1625" s="186"/>
      <c r="AB1625" s="193"/>
      <c r="AC1625" s="193"/>
      <c r="AD1625" s="193"/>
    </row>
    <row r="1626" spans="1:30" x14ac:dyDescent="0.2">
      <c r="A1626" s="183"/>
      <c r="B1626" s="184"/>
      <c r="C1626" s="185"/>
      <c r="D1626" s="186"/>
      <c r="E1626" s="187"/>
      <c r="F1626" s="186"/>
      <c r="G1626" s="186"/>
      <c r="H1626" s="188"/>
      <c r="I1626" s="189"/>
      <c r="J1626" s="189"/>
      <c r="K1626" s="183"/>
      <c r="L1626" s="201" t="str">
        <f>IFERROR(VLOOKUP(K1626, Data!L:M, 2, FALSE), "")</f>
        <v/>
      </c>
      <c r="M1626" s="189"/>
      <c r="N1626" s="189" t="str">
        <f>IFERROR(VLOOKUP(M1626, Data!B:C, 2, FALSE), "")</f>
        <v/>
      </c>
      <c r="O1626" s="190"/>
      <c r="P1626" s="191"/>
      <c r="Q1626" s="189"/>
      <c r="R1626" s="189" t="str">
        <f>IFERROR(VLOOKUP(Q1626, Data!D:E, 2, FALSE), "")</f>
        <v/>
      </c>
      <c r="S1626" s="187"/>
      <c r="T1626" s="186"/>
      <c r="U1626" s="189"/>
      <c r="V1626" s="186" t="str">
        <f>IFERROR(VLOOKUP(U1626, 'Division Setup'!$B$8:$C$12, 2, FALSE), "")</f>
        <v/>
      </c>
      <c r="W1626" s="189"/>
      <c r="X1626" s="186" t="str">
        <f>IFERROR(VLOOKUP(W1626, 'Class Setup'!$B$8:$C$11, 2, FALSE), "")</f>
        <v/>
      </c>
      <c r="Y1626" s="192"/>
      <c r="Z1626" s="192"/>
      <c r="AA1626" s="186"/>
      <c r="AB1626" s="193"/>
      <c r="AC1626" s="193"/>
      <c r="AD1626" s="193"/>
    </row>
    <row r="1627" spans="1:30" x14ac:dyDescent="0.2">
      <c r="A1627" s="183"/>
      <c r="B1627" s="184"/>
      <c r="C1627" s="185"/>
      <c r="D1627" s="186"/>
      <c r="E1627" s="187"/>
      <c r="F1627" s="186"/>
      <c r="G1627" s="186"/>
      <c r="H1627" s="188"/>
      <c r="I1627" s="189"/>
      <c r="J1627" s="189"/>
      <c r="K1627" s="183"/>
      <c r="L1627" s="201" t="str">
        <f>IFERROR(VLOOKUP(K1627, Data!L:M, 2, FALSE), "")</f>
        <v/>
      </c>
      <c r="M1627" s="189"/>
      <c r="N1627" s="189" t="str">
        <f>IFERROR(VLOOKUP(M1627, Data!B:C, 2, FALSE), "")</f>
        <v/>
      </c>
      <c r="O1627" s="190"/>
      <c r="P1627" s="191"/>
      <c r="Q1627" s="189"/>
      <c r="R1627" s="189" t="str">
        <f>IFERROR(VLOOKUP(Q1627, Data!D:E, 2, FALSE), "")</f>
        <v/>
      </c>
      <c r="S1627" s="187"/>
      <c r="T1627" s="186"/>
      <c r="U1627" s="189"/>
      <c r="V1627" s="186" t="str">
        <f>IFERROR(VLOOKUP(U1627, 'Division Setup'!$B$8:$C$12, 2, FALSE), "")</f>
        <v/>
      </c>
      <c r="W1627" s="189"/>
      <c r="X1627" s="186" t="str">
        <f>IFERROR(VLOOKUP(W1627, 'Class Setup'!$B$8:$C$11, 2, FALSE), "")</f>
        <v/>
      </c>
      <c r="Y1627" s="192"/>
      <c r="Z1627" s="192"/>
      <c r="AA1627" s="186"/>
      <c r="AB1627" s="193"/>
      <c r="AC1627" s="193"/>
      <c r="AD1627" s="193"/>
    </row>
    <row r="1628" spans="1:30" x14ac:dyDescent="0.2">
      <c r="A1628" s="183"/>
      <c r="B1628" s="184"/>
      <c r="C1628" s="185"/>
      <c r="D1628" s="186"/>
      <c r="E1628" s="187"/>
      <c r="F1628" s="186"/>
      <c r="G1628" s="186"/>
      <c r="H1628" s="188"/>
      <c r="I1628" s="189"/>
      <c r="J1628" s="189"/>
      <c r="K1628" s="183"/>
      <c r="L1628" s="201" t="str">
        <f>IFERROR(VLOOKUP(K1628, Data!L:M, 2, FALSE), "")</f>
        <v/>
      </c>
      <c r="M1628" s="189"/>
      <c r="N1628" s="189" t="str">
        <f>IFERROR(VLOOKUP(M1628, Data!B:C, 2, FALSE), "")</f>
        <v/>
      </c>
      <c r="O1628" s="190"/>
      <c r="P1628" s="191"/>
      <c r="Q1628" s="189"/>
      <c r="R1628" s="189" t="str">
        <f>IFERROR(VLOOKUP(Q1628, Data!D:E, 2, FALSE), "")</f>
        <v/>
      </c>
      <c r="S1628" s="187"/>
      <c r="T1628" s="186"/>
      <c r="U1628" s="189"/>
      <c r="V1628" s="186" t="str">
        <f>IFERROR(VLOOKUP(U1628, 'Division Setup'!$B$8:$C$12, 2, FALSE), "")</f>
        <v/>
      </c>
      <c r="W1628" s="189"/>
      <c r="X1628" s="186" t="str">
        <f>IFERROR(VLOOKUP(W1628, 'Class Setup'!$B$8:$C$11, 2, FALSE), "")</f>
        <v/>
      </c>
      <c r="Y1628" s="192"/>
      <c r="Z1628" s="192"/>
      <c r="AA1628" s="186"/>
      <c r="AB1628" s="193"/>
      <c r="AC1628" s="193"/>
      <c r="AD1628" s="193"/>
    </row>
    <row r="1629" spans="1:30" x14ac:dyDescent="0.2">
      <c r="A1629" s="183"/>
      <c r="B1629" s="184"/>
      <c r="C1629" s="185"/>
      <c r="D1629" s="186"/>
      <c r="E1629" s="187"/>
      <c r="F1629" s="186"/>
      <c r="G1629" s="186"/>
      <c r="H1629" s="188"/>
      <c r="I1629" s="189"/>
      <c r="J1629" s="189"/>
      <c r="K1629" s="183"/>
      <c r="L1629" s="201" t="str">
        <f>IFERROR(VLOOKUP(K1629, Data!L:M, 2, FALSE), "")</f>
        <v/>
      </c>
      <c r="M1629" s="189"/>
      <c r="N1629" s="189" t="str">
        <f>IFERROR(VLOOKUP(M1629, Data!B:C, 2, FALSE), "")</f>
        <v/>
      </c>
      <c r="O1629" s="190"/>
      <c r="P1629" s="191"/>
      <c r="Q1629" s="189"/>
      <c r="R1629" s="189" t="str">
        <f>IFERROR(VLOOKUP(Q1629, Data!D:E, 2, FALSE), "")</f>
        <v/>
      </c>
      <c r="S1629" s="187"/>
      <c r="T1629" s="186"/>
      <c r="U1629" s="189"/>
      <c r="V1629" s="186" t="str">
        <f>IFERROR(VLOOKUP(U1629, 'Division Setup'!$B$8:$C$12, 2, FALSE), "")</f>
        <v/>
      </c>
      <c r="W1629" s="189"/>
      <c r="X1629" s="186" t="str">
        <f>IFERROR(VLOOKUP(W1629, 'Class Setup'!$B$8:$C$11, 2, FALSE), "")</f>
        <v/>
      </c>
      <c r="Y1629" s="192"/>
      <c r="Z1629" s="192"/>
      <c r="AA1629" s="186"/>
      <c r="AB1629" s="193"/>
      <c r="AC1629" s="193"/>
      <c r="AD1629" s="193"/>
    </row>
    <row r="1630" spans="1:30" x14ac:dyDescent="0.2">
      <c r="A1630" s="183"/>
      <c r="B1630" s="184"/>
      <c r="C1630" s="185"/>
      <c r="D1630" s="186"/>
      <c r="E1630" s="187"/>
      <c r="F1630" s="186"/>
      <c r="G1630" s="186"/>
      <c r="H1630" s="188"/>
      <c r="I1630" s="189"/>
      <c r="J1630" s="189"/>
      <c r="K1630" s="183"/>
      <c r="L1630" s="201" t="str">
        <f>IFERROR(VLOOKUP(K1630, Data!L:M, 2, FALSE), "")</f>
        <v/>
      </c>
      <c r="M1630" s="189"/>
      <c r="N1630" s="189" t="str">
        <f>IFERROR(VLOOKUP(M1630, Data!B:C, 2, FALSE), "")</f>
        <v/>
      </c>
      <c r="O1630" s="190"/>
      <c r="P1630" s="191"/>
      <c r="Q1630" s="189"/>
      <c r="R1630" s="189" t="str">
        <f>IFERROR(VLOOKUP(Q1630, Data!D:E, 2, FALSE), "")</f>
        <v/>
      </c>
      <c r="S1630" s="187"/>
      <c r="T1630" s="186"/>
      <c r="U1630" s="189"/>
      <c r="V1630" s="186" t="str">
        <f>IFERROR(VLOOKUP(U1630, 'Division Setup'!$B$8:$C$12, 2, FALSE), "")</f>
        <v/>
      </c>
      <c r="W1630" s="189"/>
      <c r="X1630" s="186" t="str">
        <f>IFERROR(VLOOKUP(W1630, 'Class Setup'!$B$8:$C$11, 2, FALSE), "")</f>
        <v/>
      </c>
      <c r="Y1630" s="192"/>
      <c r="Z1630" s="192"/>
      <c r="AA1630" s="186"/>
      <c r="AB1630" s="193"/>
      <c r="AC1630" s="193"/>
      <c r="AD1630" s="193"/>
    </row>
    <row r="1631" spans="1:30" x14ac:dyDescent="0.2">
      <c r="A1631" s="183"/>
      <c r="B1631" s="184"/>
      <c r="C1631" s="185"/>
      <c r="D1631" s="186"/>
      <c r="E1631" s="187"/>
      <c r="F1631" s="186"/>
      <c r="G1631" s="186"/>
      <c r="H1631" s="188"/>
      <c r="I1631" s="189"/>
      <c r="J1631" s="189"/>
      <c r="K1631" s="183"/>
      <c r="L1631" s="201" t="str">
        <f>IFERROR(VLOOKUP(K1631, Data!L:M, 2, FALSE), "")</f>
        <v/>
      </c>
      <c r="M1631" s="189"/>
      <c r="N1631" s="189" t="str">
        <f>IFERROR(VLOOKUP(M1631, Data!B:C, 2, FALSE), "")</f>
        <v/>
      </c>
      <c r="O1631" s="190"/>
      <c r="P1631" s="191"/>
      <c r="Q1631" s="189"/>
      <c r="R1631" s="189" t="str">
        <f>IFERROR(VLOOKUP(Q1631, Data!D:E, 2, FALSE), "")</f>
        <v/>
      </c>
      <c r="S1631" s="187"/>
      <c r="T1631" s="186"/>
      <c r="U1631" s="189"/>
      <c r="V1631" s="186" t="str">
        <f>IFERROR(VLOOKUP(U1631, 'Division Setup'!$B$8:$C$12, 2, FALSE), "")</f>
        <v/>
      </c>
      <c r="W1631" s="189"/>
      <c r="X1631" s="186" t="str">
        <f>IFERROR(VLOOKUP(W1631, 'Class Setup'!$B$8:$C$11, 2, FALSE), "")</f>
        <v/>
      </c>
      <c r="Y1631" s="192"/>
      <c r="Z1631" s="192"/>
      <c r="AA1631" s="186"/>
      <c r="AB1631" s="193"/>
      <c r="AC1631" s="193"/>
      <c r="AD1631" s="193"/>
    </row>
    <row r="1632" spans="1:30" x14ac:dyDescent="0.2">
      <c r="A1632" s="183"/>
      <c r="B1632" s="184"/>
      <c r="C1632" s="185"/>
      <c r="D1632" s="186"/>
      <c r="E1632" s="187"/>
      <c r="F1632" s="186"/>
      <c r="G1632" s="186"/>
      <c r="H1632" s="188"/>
      <c r="I1632" s="189"/>
      <c r="J1632" s="189"/>
      <c r="K1632" s="183"/>
      <c r="L1632" s="201" t="str">
        <f>IFERROR(VLOOKUP(K1632, Data!L:M, 2, FALSE), "")</f>
        <v/>
      </c>
      <c r="M1632" s="189"/>
      <c r="N1632" s="189" t="str">
        <f>IFERROR(VLOOKUP(M1632, Data!B:C, 2, FALSE), "")</f>
        <v/>
      </c>
      <c r="O1632" s="190"/>
      <c r="P1632" s="191"/>
      <c r="Q1632" s="189"/>
      <c r="R1632" s="189" t="str">
        <f>IFERROR(VLOOKUP(Q1632, Data!D:E, 2, FALSE), "")</f>
        <v/>
      </c>
      <c r="S1632" s="187"/>
      <c r="T1632" s="186"/>
      <c r="U1632" s="189"/>
      <c r="V1632" s="186" t="str">
        <f>IFERROR(VLOOKUP(U1632, 'Division Setup'!$B$8:$C$12, 2, FALSE), "")</f>
        <v/>
      </c>
      <c r="W1632" s="189"/>
      <c r="X1632" s="186" t="str">
        <f>IFERROR(VLOOKUP(W1632, 'Class Setup'!$B$8:$C$11, 2, FALSE), "")</f>
        <v/>
      </c>
      <c r="Y1632" s="192"/>
      <c r="Z1632" s="192"/>
      <c r="AA1632" s="186"/>
      <c r="AB1632" s="193"/>
      <c r="AC1632" s="193"/>
      <c r="AD1632" s="193"/>
    </row>
    <row r="1633" spans="1:30" x14ac:dyDescent="0.2">
      <c r="A1633" s="183"/>
      <c r="B1633" s="184"/>
      <c r="C1633" s="185"/>
      <c r="D1633" s="186"/>
      <c r="E1633" s="187"/>
      <c r="F1633" s="186"/>
      <c r="G1633" s="186"/>
      <c r="H1633" s="188"/>
      <c r="I1633" s="189"/>
      <c r="J1633" s="189"/>
      <c r="K1633" s="183"/>
      <c r="L1633" s="201" t="str">
        <f>IFERROR(VLOOKUP(K1633, Data!L:M, 2, FALSE), "")</f>
        <v/>
      </c>
      <c r="M1633" s="189"/>
      <c r="N1633" s="189" t="str">
        <f>IFERROR(VLOOKUP(M1633, Data!B:C, 2, FALSE), "")</f>
        <v/>
      </c>
      <c r="O1633" s="190"/>
      <c r="P1633" s="191"/>
      <c r="Q1633" s="189"/>
      <c r="R1633" s="189" t="str">
        <f>IFERROR(VLOOKUP(Q1633, Data!D:E, 2, FALSE), "")</f>
        <v/>
      </c>
      <c r="S1633" s="187"/>
      <c r="T1633" s="186"/>
      <c r="U1633" s="189"/>
      <c r="V1633" s="186" t="str">
        <f>IFERROR(VLOOKUP(U1633, 'Division Setup'!$B$8:$C$12, 2, FALSE), "")</f>
        <v/>
      </c>
      <c r="W1633" s="189"/>
      <c r="X1633" s="186" t="str">
        <f>IFERROR(VLOOKUP(W1633, 'Class Setup'!$B$8:$C$11, 2, FALSE), "")</f>
        <v/>
      </c>
      <c r="Y1633" s="192"/>
      <c r="Z1633" s="192"/>
      <c r="AA1633" s="186"/>
      <c r="AB1633" s="193"/>
      <c r="AC1633" s="193"/>
      <c r="AD1633" s="193"/>
    </row>
    <row r="1634" spans="1:30" x14ac:dyDescent="0.2">
      <c r="A1634" s="183"/>
      <c r="B1634" s="184"/>
      <c r="C1634" s="185"/>
      <c r="D1634" s="186"/>
      <c r="E1634" s="187"/>
      <c r="F1634" s="186"/>
      <c r="G1634" s="186"/>
      <c r="H1634" s="188"/>
      <c r="I1634" s="189"/>
      <c r="J1634" s="189"/>
      <c r="K1634" s="183"/>
      <c r="L1634" s="201" t="str">
        <f>IFERROR(VLOOKUP(K1634, Data!L:M, 2, FALSE), "")</f>
        <v/>
      </c>
      <c r="M1634" s="189"/>
      <c r="N1634" s="189" t="str">
        <f>IFERROR(VLOOKUP(M1634, Data!B:C, 2, FALSE), "")</f>
        <v/>
      </c>
      <c r="O1634" s="190"/>
      <c r="P1634" s="191"/>
      <c r="Q1634" s="189"/>
      <c r="R1634" s="189" t="str">
        <f>IFERROR(VLOOKUP(Q1634, Data!D:E, 2, FALSE), "")</f>
        <v/>
      </c>
      <c r="S1634" s="187"/>
      <c r="T1634" s="186"/>
      <c r="U1634" s="189"/>
      <c r="V1634" s="186" t="str">
        <f>IFERROR(VLOOKUP(U1634, 'Division Setup'!$B$8:$C$12, 2, FALSE), "")</f>
        <v/>
      </c>
      <c r="W1634" s="189"/>
      <c r="X1634" s="186" t="str">
        <f>IFERROR(VLOOKUP(W1634, 'Class Setup'!$B$8:$C$11, 2, FALSE), "")</f>
        <v/>
      </c>
      <c r="Y1634" s="192"/>
      <c r="Z1634" s="192"/>
      <c r="AA1634" s="186"/>
      <c r="AB1634" s="193"/>
      <c r="AC1634" s="193"/>
      <c r="AD1634" s="193"/>
    </row>
    <row r="1635" spans="1:30" x14ac:dyDescent="0.2">
      <c r="A1635" s="183"/>
      <c r="B1635" s="184"/>
      <c r="C1635" s="185"/>
      <c r="D1635" s="186"/>
      <c r="E1635" s="187"/>
      <c r="F1635" s="186"/>
      <c r="G1635" s="186"/>
      <c r="H1635" s="188"/>
      <c r="I1635" s="189"/>
      <c r="J1635" s="189"/>
      <c r="K1635" s="183"/>
      <c r="L1635" s="201" t="str">
        <f>IFERROR(VLOOKUP(K1635, Data!L:M, 2, FALSE), "")</f>
        <v/>
      </c>
      <c r="M1635" s="189"/>
      <c r="N1635" s="189" t="str">
        <f>IFERROR(VLOOKUP(M1635, Data!B:C, 2, FALSE), "")</f>
        <v/>
      </c>
      <c r="O1635" s="190"/>
      <c r="P1635" s="191"/>
      <c r="Q1635" s="189"/>
      <c r="R1635" s="189" t="str">
        <f>IFERROR(VLOOKUP(Q1635, Data!D:E, 2, FALSE), "")</f>
        <v/>
      </c>
      <c r="S1635" s="187"/>
      <c r="T1635" s="186"/>
      <c r="U1635" s="189"/>
      <c r="V1635" s="186" t="str">
        <f>IFERROR(VLOOKUP(U1635, 'Division Setup'!$B$8:$C$12, 2, FALSE), "")</f>
        <v/>
      </c>
      <c r="W1635" s="189"/>
      <c r="X1635" s="186" t="str">
        <f>IFERROR(VLOOKUP(W1635, 'Class Setup'!$B$8:$C$11, 2, FALSE), "")</f>
        <v/>
      </c>
      <c r="Y1635" s="192"/>
      <c r="Z1635" s="192"/>
      <c r="AA1635" s="186"/>
      <c r="AB1635" s="193"/>
      <c r="AC1635" s="193"/>
      <c r="AD1635" s="193"/>
    </row>
    <row r="1636" spans="1:30" x14ac:dyDescent="0.2">
      <c r="A1636" s="183"/>
      <c r="B1636" s="184"/>
      <c r="C1636" s="185"/>
      <c r="D1636" s="186"/>
      <c r="E1636" s="187"/>
      <c r="F1636" s="186"/>
      <c r="G1636" s="186"/>
      <c r="H1636" s="188"/>
      <c r="I1636" s="189"/>
      <c r="J1636" s="189"/>
      <c r="K1636" s="183"/>
      <c r="L1636" s="201" t="str">
        <f>IFERROR(VLOOKUP(K1636, Data!L:M, 2, FALSE), "")</f>
        <v/>
      </c>
      <c r="M1636" s="189"/>
      <c r="N1636" s="189" t="str">
        <f>IFERROR(VLOOKUP(M1636, Data!B:C, 2, FALSE), "")</f>
        <v/>
      </c>
      <c r="O1636" s="190"/>
      <c r="P1636" s="191"/>
      <c r="Q1636" s="189"/>
      <c r="R1636" s="189" t="str">
        <f>IFERROR(VLOOKUP(Q1636, Data!D:E, 2, FALSE), "")</f>
        <v/>
      </c>
      <c r="S1636" s="187"/>
      <c r="T1636" s="186"/>
      <c r="U1636" s="189"/>
      <c r="V1636" s="186" t="str">
        <f>IFERROR(VLOOKUP(U1636, 'Division Setup'!$B$8:$C$12, 2, FALSE), "")</f>
        <v/>
      </c>
      <c r="W1636" s="189"/>
      <c r="X1636" s="186" t="str">
        <f>IFERROR(VLOOKUP(W1636, 'Class Setup'!$B$8:$C$11, 2, FALSE), "")</f>
        <v/>
      </c>
      <c r="Y1636" s="192"/>
      <c r="Z1636" s="192"/>
      <c r="AA1636" s="186"/>
      <c r="AB1636" s="193"/>
      <c r="AC1636" s="193"/>
      <c r="AD1636" s="193"/>
    </row>
    <row r="1637" spans="1:30" x14ac:dyDescent="0.2">
      <c r="A1637" s="183"/>
      <c r="B1637" s="184"/>
      <c r="C1637" s="185"/>
      <c r="D1637" s="186"/>
      <c r="E1637" s="187"/>
      <c r="F1637" s="186"/>
      <c r="G1637" s="186"/>
      <c r="H1637" s="188"/>
      <c r="I1637" s="189"/>
      <c r="J1637" s="189"/>
      <c r="K1637" s="183"/>
      <c r="L1637" s="201" t="str">
        <f>IFERROR(VLOOKUP(K1637, Data!L:M, 2, FALSE), "")</f>
        <v/>
      </c>
      <c r="M1637" s="189"/>
      <c r="N1637" s="189" t="str">
        <f>IFERROR(VLOOKUP(M1637, Data!B:C, 2, FALSE), "")</f>
        <v/>
      </c>
      <c r="O1637" s="190"/>
      <c r="P1637" s="191"/>
      <c r="Q1637" s="189"/>
      <c r="R1637" s="189" t="str">
        <f>IFERROR(VLOOKUP(Q1637, Data!D:E, 2, FALSE), "")</f>
        <v/>
      </c>
      <c r="S1637" s="187"/>
      <c r="T1637" s="186"/>
      <c r="U1637" s="189"/>
      <c r="V1637" s="186" t="str">
        <f>IFERROR(VLOOKUP(U1637, 'Division Setup'!$B$8:$C$12, 2, FALSE), "")</f>
        <v/>
      </c>
      <c r="W1637" s="189"/>
      <c r="X1637" s="186" t="str">
        <f>IFERROR(VLOOKUP(W1637, 'Class Setup'!$B$8:$C$11, 2, FALSE), "")</f>
        <v/>
      </c>
      <c r="Y1637" s="192"/>
      <c r="Z1637" s="192"/>
      <c r="AA1637" s="186"/>
      <c r="AB1637" s="193"/>
      <c r="AC1637" s="193"/>
      <c r="AD1637" s="193"/>
    </row>
    <row r="1638" spans="1:30" x14ac:dyDescent="0.2">
      <c r="A1638" s="183"/>
      <c r="B1638" s="184"/>
      <c r="C1638" s="185"/>
      <c r="D1638" s="186"/>
      <c r="E1638" s="187"/>
      <c r="F1638" s="186"/>
      <c r="G1638" s="186"/>
      <c r="H1638" s="188"/>
      <c r="I1638" s="189"/>
      <c r="J1638" s="189"/>
      <c r="K1638" s="183"/>
      <c r="L1638" s="201" t="str">
        <f>IFERROR(VLOOKUP(K1638, Data!L:M, 2, FALSE), "")</f>
        <v/>
      </c>
      <c r="M1638" s="189"/>
      <c r="N1638" s="189" t="str">
        <f>IFERROR(VLOOKUP(M1638, Data!B:C, 2, FALSE), "")</f>
        <v/>
      </c>
      <c r="O1638" s="190"/>
      <c r="P1638" s="191"/>
      <c r="Q1638" s="189"/>
      <c r="R1638" s="189" t="str">
        <f>IFERROR(VLOOKUP(Q1638, Data!D:E, 2, FALSE), "")</f>
        <v/>
      </c>
      <c r="S1638" s="187"/>
      <c r="T1638" s="186"/>
      <c r="U1638" s="189"/>
      <c r="V1638" s="186" t="str">
        <f>IFERROR(VLOOKUP(U1638, 'Division Setup'!$B$8:$C$12, 2, FALSE), "")</f>
        <v/>
      </c>
      <c r="W1638" s="189"/>
      <c r="X1638" s="186" t="str">
        <f>IFERROR(VLOOKUP(W1638, 'Class Setup'!$B$8:$C$11, 2, FALSE), "")</f>
        <v/>
      </c>
      <c r="Y1638" s="192"/>
      <c r="Z1638" s="192"/>
      <c r="AA1638" s="186"/>
      <c r="AB1638" s="193"/>
      <c r="AC1638" s="193"/>
      <c r="AD1638" s="193"/>
    </row>
    <row r="1639" spans="1:30" x14ac:dyDescent="0.2">
      <c r="A1639" s="183"/>
      <c r="B1639" s="184"/>
      <c r="C1639" s="185"/>
      <c r="D1639" s="186"/>
      <c r="E1639" s="187"/>
      <c r="F1639" s="186"/>
      <c r="G1639" s="186"/>
      <c r="H1639" s="188"/>
      <c r="I1639" s="189"/>
      <c r="J1639" s="189"/>
      <c r="K1639" s="183"/>
      <c r="L1639" s="201" t="str">
        <f>IFERROR(VLOOKUP(K1639, Data!L:M, 2, FALSE), "")</f>
        <v/>
      </c>
      <c r="M1639" s="189"/>
      <c r="N1639" s="189" t="str">
        <f>IFERROR(VLOOKUP(M1639, Data!B:C, 2, FALSE), "")</f>
        <v/>
      </c>
      <c r="O1639" s="190"/>
      <c r="P1639" s="191"/>
      <c r="Q1639" s="189"/>
      <c r="R1639" s="189" t="str">
        <f>IFERROR(VLOOKUP(Q1639, Data!D:E, 2, FALSE), "")</f>
        <v/>
      </c>
      <c r="S1639" s="187"/>
      <c r="T1639" s="186"/>
      <c r="U1639" s="189"/>
      <c r="V1639" s="186" t="str">
        <f>IFERROR(VLOOKUP(U1639, 'Division Setup'!$B$8:$C$12, 2, FALSE), "")</f>
        <v/>
      </c>
      <c r="W1639" s="189"/>
      <c r="X1639" s="186" t="str">
        <f>IFERROR(VLOOKUP(W1639, 'Class Setup'!$B$8:$C$11, 2, FALSE), "")</f>
        <v/>
      </c>
      <c r="Y1639" s="192"/>
      <c r="Z1639" s="192"/>
      <c r="AA1639" s="186"/>
      <c r="AB1639" s="193"/>
      <c r="AC1639" s="193"/>
      <c r="AD1639" s="193"/>
    </row>
    <row r="1640" spans="1:30" x14ac:dyDescent="0.2">
      <c r="A1640" s="183"/>
      <c r="B1640" s="184"/>
      <c r="C1640" s="185"/>
      <c r="D1640" s="186"/>
      <c r="E1640" s="187"/>
      <c r="F1640" s="186"/>
      <c r="G1640" s="186"/>
      <c r="H1640" s="188"/>
      <c r="I1640" s="189"/>
      <c r="J1640" s="189"/>
      <c r="K1640" s="183"/>
      <c r="L1640" s="201" t="str">
        <f>IFERROR(VLOOKUP(K1640, Data!L:M, 2, FALSE), "")</f>
        <v/>
      </c>
      <c r="M1640" s="189"/>
      <c r="N1640" s="189" t="str">
        <f>IFERROR(VLOOKUP(M1640, Data!B:C, 2, FALSE), "")</f>
        <v/>
      </c>
      <c r="O1640" s="190"/>
      <c r="P1640" s="191"/>
      <c r="Q1640" s="189"/>
      <c r="R1640" s="189" t="str">
        <f>IFERROR(VLOOKUP(Q1640, Data!D:E, 2, FALSE), "")</f>
        <v/>
      </c>
      <c r="S1640" s="187"/>
      <c r="T1640" s="186"/>
      <c r="U1640" s="189"/>
      <c r="V1640" s="186" t="str">
        <f>IFERROR(VLOOKUP(U1640, 'Division Setup'!$B$8:$C$12, 2, FALSE), "")</f>
        <v/>
      </c>
      <c r="W1640" s="189"/>
      <c r="X1640" s="186" t="str">
        <f>IFERROR(VLOOKUP(W1640, 'Class Setup'!$B$8:$C$11, 2, FALSE), "")</f>
        <v/>
      </c>
      <c r="Y1640" s="192"/>
      <c r="Z1640" s="192"/>
      <c r="AA1640" s="186"/>
      <c r="AB1640" s="193"/>
      <c r="AC1640" s="193"/>
      <c r="AD1640" s="193"/>
    </row>
    <row r="1641" spans="1:30" x14ac:dyDescent="0.2">
      <c r="A1641" s="183"/>
      <c r="B1641" s="184"/>
      <c r="C1641" s="185"/>
      <c r="D1641" s="186"/>
      <c r="E1641" s="187"/>
      <c r="F1641" s="186"/>
      <c r="G1641" s="186"/>
      <c r="H1641" s="188"/>
      <c r="I1641" s="189"/>
      <c r="J1641" s="189"/>
      <c r="K1641" s="183"/>
      <c r="L1641" s="201" t="str">
        <f>IFERROR(VLOOKUP(K1641, Data!L:M, 2, FALSE), "")</f>
        <v/>
      </c>
      <c r="M1641" s="189"/>
      <c r="N1641" s="189" t="str">
        <f>IFERROR(VLOOKUP(M1641, Data!B:C, 2, FALSE), "")</f>
        <v/>
      </c>
      <c r="O1641" s="190"/>
      <c r="P1641" s="191"/>
      <c r="Q1641" s="189"/>
      <c r="R1641" s="189" t="str">
        <f>IFERROR(VLOOKUP(Q1641, Data!D:E, 2, FALSE), "")</f>
        <v/>
      </c>
      <c r="S1641" s="187"/>
      <c r="T1641" s="186"/>
      <c r="U1641" s="189"/>
      <c r="V1641" s="186" t="str">
        <f>IFERROR(VLOOKUP(U1641, 'Division Setup'!$B$8:$C$12, 2, FALSE), "")</f>
        <v/>
      </c>
      <c r="W1641" s="189"/>
      <c r="X1641" s="186" t="str">
        <f>IFERROR(VLOOKUP(W1641, 'Class Setup'!$B$8:$C$11, 2, FALSE), "")</f>
        <v/>
      </c>
      <c r="Y1641" s="192"/>
      <c r="Z1641" s="192"/>
      <c r="AA1641" s="186"/>
      <c r="AB1641" s="193"/>
      <c r="AC1641" s="193"/>
      <c r="AD1641" s="193"/>
    </row>
    <row r="1642" spans="1:30" x14ac:dyDescent="0.2">
      <c r="A1642" s="183"/>
      <c r="B1642" s="184"/>
      <c r="C1642" s="185"/>
      <c r="D1642" s="186"/>
      <c r="E1642" s="187"/>
      <c r="F1642" s="186"/>
      <c r="G1642" s="186"/>
      <c r="H1642" s="188"/>
      <c r="I1642" s="189"/>
      <c r="J1642" s="189"/>
      <c r="K1642" s="183"/>
      <c r="L1642" s="201" t="str">
        <f>IFERROR(VLOOKUP(K1642, Data!L:M, 2, FALSE), "")</f>
        <v/>
      </c>
      <c r="M1642" s="189"/>
      <c r="N1642" s="189" t="str">
        <f>IFERROR(VLOOKUP(M1642, Data!B:C, 2, FALSE), "")</f>
        <v/>
      </c>
      <c r="O1642" s="190"/>
      <c r="P1642" s="191"/>
      <c r="Q1642" s="189"/>
      <c r="R1642" s="189" t="str">
        <f>IFERROR(VLOOKUP(Q1642, Data!D:E, 2, FALSE), "")</f>
        <v/>
      </c>
      <c r="S1642" s="187"/>
      <c r="T1642" s="186"/>
      <c r="U1642" s="189"/>
      <c r="V1642" s="186" t="str">
        <f>IFERROR(VLOOKUP(U1642, 'Division Setup'!$B$8:$C$12, 2, FALSE), "")</f>
        <v/>
      </c>
      <c r="W1642" s="189"/>
      <c r="X1642" s="186" t="str">
        <f>IFERROR(VLOOKUP(W1642, 'Class Setup'!$B$8:$C$11, 2, FALSE), "")</f>
        <v/>
      </c>
      <c r="Y1642" s="192"/>
      <c r="Z1642" s="192"/>
      <c r="AA1642" s="186"/>
      <c r="AB1642" s="193"/>
      <c r="AC1642" s="193"/>
      <c r="AD1642" s="193"/>
    </row>
    <row r="1643" spans="1:30" x14ac:dyDescent="0.2">
      <c r="A1643" s="183"/>
      <c r="B1643" s="184"/>
      <c r="C1643" s="185"/>
      <c r="D1643" s="186"/>
      <c r="E1643" s="187"/>
      <c r="F1643" s="186"/>
      <c r="G1643" s="186"/>
      <c r="H1643" s="188"/>
      <c r="I1643" s="189"/>
      <c r="J1643" s="189"/>
      <c r="K1643" s="183"/>
      <c r="L1643" s="201" t="str">
        <f>IFERROR(VLOOKUP(K1643, Data!L:M, 2, FALSE), "")</f>
        <v/>
      </c>
      <c r="M1643" s="189"/>
      <c r="N1643" s="189" t="str">
        <f>IFERROR(VLOOKUP(M1643, Data!B:C, 2, FALSE), "")</f>
        <v/>
      </c>
      <c r="O1643" s="190"/>
      <c r="P1643" s="191"/>
      <c r="Q1643" s="189"/>
      <c r="R1643" s="189" t="str">
        <f>IFERROR(VLOOKUP(Q1643, Data!D:E, 2, FALSE), "")</f>
        <v/>
      </c>
      <c r="S1643" s="187"/>
      <c r="T1643" s="186"/>
      <c r="U1643" s="189"/>
      <c r="V1643" s="186" t="str">
        <f>IFERROR(VLOOKUP(U1643, 'Division Setup'!$B$8:$C$12, 2, FALSE), "")</f>
        <v/>
      </c>
      <c r="W1643" s="189"/>
      <c r="X1643" s="186" t="str">
        <f>IFERROR(VLOOKUP(W1643, 'Class Setup'!$B$8:$C$11, 2, FALSE), "")</f>
        <v/>
      </c>
      <c r="Y1643" s="192"/>
      <c r="Z1643" s="192"/>
      <c r="AA1643" s="186"/>
      <c r="AB1643" s="193"/>
      <c r="AC1643" s="193"/>
      <c r="AD1643" s="193"/>
    </row>
    <row r="1644" spans="1:30" x14ac:dyDescent="0.2">
      <c r="A1644" s="183"/>
      <c r="B1644" s="184"/>
      <c r="C1644" s="185"/>
      <c r="D1644" s="186"/>
      <c r="E1644" s="187"/>
      <c r="F1644" s="186"/>
      <c r="G1644" s="186"/>
      <c r="H1644" s="188"/>
      <c r="I1644" s="189"/>
      <c r="J1644" s="189"/>
      <c r="K1644" s="183"/>
      <c r="L1644" s="201" t="str">
        <f>IFERROR(VLOOKUP(K1644, Data!L:M, 2, FALSE), "")</f>
        <v/>
      </c>
      <c r="M1644" s="189"/>
      <c r="N1644" s="189" t="str">
        <f>IFERROR(VLOOKUP(M1644, Data!B:C, 2, FALSE), "")</f>
        <v/>
      </c>
      <c r="O1644" s="190"/>
      <c r="P1644" s="191"/>
      <c r="Q1644" s="189"/>
      <c r="R1644" s="189" t="str">
        <f>IFERROR(VLOOKUP(Q1644, Data!D:E, 2, FALSE), "")</f>
        <v/>
      </c>
      <c r="S1644" s="187"/>
      <c r="T1644" s="186"/>
      <c r="U1644" s="189"/>
      <c r="V1644" s="186" t="str">
        <f>IFERROR(VLOOKUP(U1644, 'Division Setup'!$B$8:$C$12, 2, FALSE), "")</f>
        <v/>
      </c>
      <c r="W1644" s="189"/>
      <c r="X1644" s="186" t="str">
        <f>IFERROR(VLOOKUP(W1644, 'Class Setup'!$B$8:$C$11, 2, FALSE), "")</f>
        <v/>
      </c>
      <c r="Y1644" s="192"/>
      <c r="Z1644" s="192"/>
      <c r="AA1644" s="186"/>
      <c r="AB1644" s="193"/>
      <c r="AC1644" s="193"/>
      <c r="AD1644" s="193"/>
    </row>
    <row r="1645" spans="1:30" x14ac:dyDescent="0.2">
      <c r="A1645" s="183"/>
      <c r="B1645" s="184"/>
      <c r="C1645" s="185"/>
      <c r="D1645" s="186"/>
      <c r="E1645" s="187"/>
      <c r="F1645" s="186"/>
      <c r="G1645" s="186"/>
      <c r="H1645" s="188"/>
      <c r="I1645" s="189"/>
      <c r="J1645" s="189"/>
      <c r="K1645" s="183"/>
      <c r="L1645" s="201" t="str">
        <f>IFERROR(VLOOKUP(K1645, Data!L:M, 2, FALSE), "")</f>
        <v/>
      </c>
      <c r="M1645" s="189"/>
      <c r="N1645" s="189" t="str">
        <f>IFERROR(VLOOKUP(M1645, Data!B:C, 2, FALSE), "")</f>
        <v/>
      </c>
      <c r="O1645" s="190"/>
      <c r="P1645" s="191"/>
      <c r="Q1645" s="189"/>
      <c r="R1645" s="189" t="str">
        <f>IFERROR(VLOOKUP(Q1645, Data!D:E, 2, FALSE), "")</f>
        <v/>
      </c>
      <c r="S1645" s="187"/>
      <c r="T1645" s="186"/>
      <c r="U1645" s="189"/>
      <c r="V1645" s="186" t="str">
        <f>IFERROR(VLOOKUP(U1645, 'Division Setup'!$B$8:$C$12, 2, FALSE), "")</f>
        <v/>
      </c>
      <c r="W1645" s="189"/>
      <c r="X1645" s="186" t="str">
        <f>IFERROR(VLOOKUP(W1645, 'Class Setup'!$B$8:$C$11, 2, FALSE), "")</f>
        <v/>
      </c>
      <c r="Y1645" s="192"/>
      <c r="Z1645" s="192"/>
      <c r="AA1645" s="186"/>
      <c r="AB1645" s="193"/>
      <c r="AC1645" s="193"/>
      <c r="AD1645" s="193"/>
    </row>
    <row r="1646" spans="1:30" x14ac:dyDescent="0.2">
      <c r="A1646" s="183"/>
      <c r="B1646" s="184"/>
      <c r="C1646" s="185"/>
      <c r="D1646" s="186"/>
      <c r="E1646" s="187"/>
      <c r="F1646" s="186"/>
      <c r="G1646" s="186"/>
      <c r="H1646" s="188"/>
      <c r="I1646" s="189"/>
      <c r="J1646" s="189"/>
      <c r="K1646" s="183"/>
      <c r="L1646" s="201" t="str">
        <f>IFERROR(VLOOKUP(K1646, Data!L:M, 2, FALSE), "")</f>
        <v/>
      </c>
      <c r="M1646" s="189"/>
      <c r="N1646" s="189" t="str">
        <f>IFERROR(VLOOKUP(M1646, Data!B:C, 2, FALSE), "")</f>
        <v/>
      </c>
      <c r="O1646" s="190"/>
      <c r="P1646" s="191"/>
      <c r="Q1646" s="189"/>
      <c r="R1646" s="189" t="str">
        <f>IFERROR(VLOOKUP(Q1646, Data!D:E, 2, FALSE), "")</f>
        <v/>
      </c>
      <c r="S1646" s="187"/>
      <c r="T1646" s="186"/>
      <c r="U1646" s="189"/>
      <c r="V1646" s="186" t="str">
        <f>IFERROR(VLOOKUP(U1646, 'Division Setup'!$B$8:$C$12, 2, FALSE), "")</f>
        <v/>
      </c>
      <c r="W1646" s="189"/>
      <c r="X1646" s="186" t="str">
        <f>IFERROR(VLOOKUP(W1646, 'Class Setup'!$B$8:$C$11, 2, FALSE), "")</f>
        <v/>
      </c>
      <c r="Y1646" s="192"/>
      <c r="Z1646" s="192"/>
      <c r="AA1646" s="186"/>
      <c r="AB1646" s="193"/>
      <c r="AC1646" s="193"/>
      <c r="AD1646" s="193"/>
    </row>
    <row r="1647" spans="1:30" x14ac:dyDescent="0.2">
      <c r="A1647" s="183"/>
      <c r="B1647" s="184"/>
      <c r="C1647" s="185"/>
      <c r="D1647" s="186"/>
      <c r="E1647" s="187"/>
      <c r="F1647" s="186"/>
      <c r="G1647" s="186"/>
      <c r="H1647" s="188"/>
      <c r="I1647" s="189"/>
      <c r="J1647" s="189"/>
      <c r="K1647" s="183"/>
      <c r="L1647" s="201" t="str">
        <f>IFERROR(VLOOKUP(K1647, Data!L:M, 2, FALSE), "")</f>
        <v/>
      </c>
      <c r="M1647" s="189"/>
      <c r="N1647" s="189" t="str">
        <f>IFERROR(VLOOKUP(M1647, Data!B:C, 2, FALSE), "")</f>
        <v/>
      </c>
      <c r="O1647" s="190"/>
      <c r="P1647" s="191"/>
      <c r="Q1647" s="189"/>
      <c r="R1647" s="189" t="str">
        <f>IFERROR(VLOOKUP(Q1647, Data!D:E, 2, FALSE), "")</f>
        <v/>
      </c>
      <c r="S1647" s="187"/>
      <c r="T1647" s="186"/>
      <c r="U1647" s="189"/>
      <c r="V1647" s="186" t="str">
        <f>IFERROR(VLOOKUP(U1647, 'Division Setup'!$B$8:$C$12, 2, FALSE), "")</f>
        <v/>
      </c>
      <c r="W1647" s="189"/>
      <c r="X1647" s="186" t="str">
        <f>IFERROR(VLOOKUP(W1647, 'Class Setup'!$B$8:$C$11, 2, FALSE), "")</f>
        <v/>
      </c>
      <c r="Y1647" s="192"/>
      <c r="Z1647" s="192"/>
      <c r="AA1647" s="186"/>
      <c r="AB1647" s="193"/>
      <c r="AC1647" s="193"/>
      <c r="AD1647" s="193"/>
    </row>
    <row r="1648" spans="1:30" x14ac:dyDescent="0.2">
      <c r="A1648" s="183"/>
      <c r="B1648" s="184"/>
      <c r="C1648" s="185"/>
      <c r="D1648" s="186"/>
      <c r="E1648" s="187"/>
      <c r="F1648" s="186"/>
      <c r="G1648" s="186"/>
      <c r="H1648" s="188"/>
      <c r="I1648" s="189"/>
      <c r="J1648" s="189"/>
      <c r="K1648" s="183"/>
      <c r="L1648" s="201" t="str">
        <f>IFERROR(VLOOKUP(K1648, Data!L:M, 2, FALSE), "")</f>
        <v/>
      </c>
      <c r="M1648" s="189"/>
      <c r="N1648" s="189" t="str">
        <f>IFERROR(VLOOKUP(M1648, Data!B:C, 2, FALSE), "")</f>
        <v/>
      </c>
      <c r="O1648" s="190"/>
      <c r="P1648" s="191"/>
      <c r="Q1648" s="189"/>
      <c r="R1648" s="189" t="str">
        <f>IFERROR(VLOOKUP(Q1648, Data!D:E, 2, FALSE), "")</f>
        <v/>
      </c>
      <c r="S1648" s="187"/>
      <c r="T1648" s="186"/>
      <c r="U1648" s="189"/>
      <c r="V1648" s="186" t="str">
        <f>IFERROR(VLOOKUP(U1648, 'Division Setup'!$B$8:$C$12, 2, FALSE), "")</f>
        <v/>
      </c>
      <c r="W1648" s="189"/>
      <c r="X1648" s="186" t="str">
        <f>IFERROR(VLOOKUP(W1648, 'Class Setup'!$B$8:$C$11, 2, FALSE), "")</f>
        <v/>
      </c>
      <c r="Y1648" s="192"/>
      <c r="Z1648" s="192"/>
      <c r="AA1648" s="186"/>
      <c r="AB1648" s="193"/>
      <c r="AC1648" s="193"/>
      <c r="AD1648" s="193"/>
    </row>
    <row r="1649" spans="1:30" x14ac:dyDescent="0.2">
      <c r="A1649" s="183"/>
      <c r="B1649" s="184"/>
      <c r="C1649" s="185"/>
      <c r="D1649" s="186"/>
      <c r="E1649" s="187"/>
      <c r="F1649" s="186"/>
      <c r="G1649" s="186"/>
      <c r="H1649" s="188"/>
      <c r="I1649" s="189"/>
      <c r="J1649" s="189"/>
      <c r="K1649" s="183"/>
      <c r="L1649" s="201" t="str">
        <f>IFERROR(VLOOKUP(K1649, Data!L:M, 2, FALSE), "")</f>
        <v/>
      </c>
      <c r="M1649" s="189"/>
      <c r="N1649" s="189" t="str">
        <f>IFERROR(VLOOKUP(M1649, Data!B:C, 2, FALSE), "")</f>
        <v/>
      </c>
      <c r="O1649" s="190"/>
      <c r="P1649" s="191"/>
      <c r="Q1649" s="189"/>
      <c r="R1649" s="189" t="str">
        <f>IFERROR(VLOOKUP(Q1649, Data!D:E, 2, FALSE), "")</f>
        <v/>
      </c>
      <c r="S1649" s="187"/>
      <c r="T1649" s="186"/>
      <c r="U1649" s="189"/>
      <c r="V1649" s="186" t="str">
        <f>IFERROR(VLOOKUP(U1649, 'Division Setup'!$B$8:$C$12, 2, FALSE), "")</f>
        <v/>
      </c>
      <c r="W1649" s="189"/>
      <c r="X1649" s="186" t="str">
        <f>IFERROR(VLOOKUP(W1649, 'Class Setup'!$B$8:$C$11, 2, FALSE), "")</f>
        <v/>
      </c>
      <c r="Y1649" s="192"/>
      <c r="Z1649" s="192"/>
      <c r="AA1649" s="186"/>
      <c r="AB1649" s="193"/>
      <c r="AC1649" s="193"/>
      <c r="AD1649" s="193"/>
    </row>
    <row r="1650" spans="1:30" x14ac:dyDescent="0.2">
      <c r="A1650" s="183"/>
      <c r="B1650" s="184"/>
      <c r="C1650" s="185"/>
      <c r="D1650" s="186"/>
      <c r="E1650" s="187"/>
      <c r="F1650" s="186"/>
      <c r="G1650" s="186"/>
      <c r="H1650" s="188"/>
      <c r="I1650" s="189"/>
      <c r="J1650" s="189"/>
      <c r="K1650" s="183"/>
      <c r="L1650" s="201" t="str">
        <f>IFERROR(VLOOKUP(K1650, Data!L:M, 2, FALSE), "")</f>
        <v/>
      </c>
      <c r="M1650" s="189"/>
      <c r="N1650" s="189" t="str">
        <f>IFERROR(VLOOKUP(M1650, Data!B:C, 2, FALSE), "")</f>
        <v/>
      </c>
      <c r="O1650" s="190"/>
      <c r="P1650" s="191"/>
      <c r="Q1650" s="189"/>
      <c r="R1650" s="189" t="str">
        <f>IFERROR(VLOOKUP(Q1650, Data!D:E, 2, FALSE), "")</f>
        <v/>
      </c>
      <c r="S1650" s="187"/>
      <c r="T1650" s="186"/>
      <c r="U1650" s="189"/>
      <c r="V1650" s="186" t="str">
        <f>IFERROR(VLOOKUP(U1650, 'Division Setup'!$B$8:$C$12, 2, FALSE), "")</f>
        <v/>
      </c>
      <c r="W1650" s="189"/>
      <c r="X1650" s="186" t="str">
        <f>IFERROR(VLOOKUP(W1650, 'Class Setup'!$B$8:$C$11, 2, FALSE), "")</f>
        <v/>
      </c>
      <c r="Y1650" s="192"/>
      <c r="Z1650" s="192"/>
      <c r="AA1650" s="186"/>
      <c r="AB1650" s="193"/>
      <c r="AC1650" s="193"/>
      <c r="AD1650" s="193"/>
    </row>
    <row r="1651" spans="1:30" x14ac:dyDescent="0.2">
      <c r="A1651" s="183"/>
      <c r="B1651" s="184"/>
      <c r="C1651" s="185"/>
      <c r="D1651" s="186"/>
      <c r="E1651" s="187"/>
      <c r="F1651" s="186"/>
      <c r="G1651" s="186"/>
      <c r="H1651" s="188"/>
      <c r="I1651" s="189"/>
      <c r="J1651" s="189"/>
      <c r="K1651" s="183"/>
      <c r="L1651" s="201" t="str">
        <f>IFERROR(VLOOKUP(K1651, Data!L:M, 2, FALSE), "")</f>
        <v/>
      </c>
      <c r="M1651" s="189"/>
      <c r="N1651" s="189" t="str">
        <f>IFERROR(VLOOKUP(M1651, Data!B:C, 2, FALSE), "")</f>
        <v/>
      </c>
      <c r="O1651" s="190"/>
      <c r="P1651" s="191"/>
      <c r="Q1651" s="189"/>
      <c r="R1651" s="189" t="str">
        <f>IFERROR(VLOOKUP(Q1651, Data!D:E, 2, FALSE), "")</f>
        <v/>
      </c>
      <c r="S1651" s="187"/>
      <c r="T1651" s="186"/>
      <c r="U1651" s="189"/>
      <c r="V1651" s="186" t="str">
        <f>IFERROR(VLOOKUP(U1651, 'Division Setup'!$B$8:$C$12, 2, FALSE), "")</f>
        <v/>
      </c>
      <c r="W1651" s="189"/>
      <c r="X1651" s="186" t="str">
        <f>IFERROR(VLOOKUP(W1651, 'Class Setup'!$B$8:$C$11, 2, FALSE), "")</f>
        <v/>
      </c>
      <c r="Y1651" s="192"/>
      <c r="Z1651" s="192"/>
      <c r="AA1651" s="186"/>
      <c r="AB1651" s="193"/>
      <c r="AC1651" s="193"/>
      <c r="AD1651" s="193"/>
    </row>
    <row r="1652" spans="1:30" x14ac:dyDescent="0.2">
      <c r="A1652" s="183"/>
      <c r="B1652" s="184"/>
      <c r="C1652" s="185"/>
      <c r="D1652" s="186"/>
      <c r="E1652" s="187"/>
      <c r="F1652" s="186"/>
      <c r="G1652" s="186"/>
      <c r="H1652" s="188"/>
      <c r="I1652" s="189"/>
      <c r="J1652" s="189"/>
      <c r="K1652" s="183"/>
      <c r="L1652" s="201" t="str">
        <f>IFERROR(VLOOKUP(K1652, Data!L:M, 2, FALSE), "")</f>
        <v/>
      </c>
      <c r="M1652" s="189"/>
      <c r="N1652" s="189" t="str">
        <f>IFERROR(VLOOKUP(M1652, Data!B:C, 2, FALSE), "")</f>
        <v/>
      </c>
      <c r="O1652" s="190"/>
      <c r="P1652" s="191"/>
      <c r="Q1652" s="189"/>
      <c r="R1652" s="189" t="str">
        <f>IFERROR(VLOOKUP(Q1652, Data!D:E, 2, FALSE), "")</f>
        <v/>
      </c>
      <c r="S1652" s="187"/>
      <c r="T1652" s="186"/>
      <c r="U1652" s="189"/>
      <c r="V1652" s="186" t="str">
        <f>IFERROR(VLOOKUP(U1652, 'Division Setup'!$B$8:$C$12, 2, FALSE), "")</f>
        <v/>
      </c>
      <c r="W1652" s="189"/>
      <c r="X1652" s="186" t="str">
        <f>IFERROR(VLOOKUP(W1652, 'Class Setup'!$B$8:$C$11, 2, FALSE), "")</f>
        <v/>
      </c>
      <c r="Y1652" s="192"/>
      <c r="Z1652" s="192"/>
      <c r="AA1652" s="186"/>
      <c r="AB1652" s="193"/>
      <c r="AC1652" s="193"/>
      <c r="AD1652" s="193"/>
    </row>
    <row r="1653" spans="1:30" x14ac:dyDescent="0.2">
      <c r="A1653" s="183"/>
      <c r="B1653" s="184"/>
      <c r="C1653" s="185"/>
      <c r="D1653" s="186"/>
      <c r="E1653" s="187"/>
      <c r="F1653" s="186"/>
      <c r="G1653" s="186"/>
      <c r="H1653" s="188"/>
      <c r="I1653" s="189"/>
      <c r="J1653" s="189"/>
      <c r="K1653" s="183"/>
      <c r="L1653" s="201" t="str">
        <f>IFERROR(VLOOKUP(K1653, Data!L:M, 2, FALSE), "")</f>
        <v/>
      </c>
      <c r="M1653" s="189"/>
      <c r="N1653" s="189" t="str">
        <f>IFERROR(VLOOKUP(M1653, Data!B:C, 2, FALSE), "")</f>
        <v/>
      </c>
      <c r="O1653" s="190"/>
      <c r="P1653" s="191"/>
      <c r="Q1653" s="189"/>
      <c r="R1653" s="189" t="str">
        <f>IFERROR(VLOOKUP(Q1653, Data!D:E, 2, FALSE), "")</f>
        <v/>
      </c>
      <c r="S1653" s="187"/>
      <c r="T1653" s="186"/>
      <c r="U1653" s="189"/>
      <c r="V1653" s="186" t="str">
        <f>IFERROR(VLOOKUP(U1653, 'Division Setup'!$B$8:$C$12, 2, FALSE), "")</f>
        <v/>
      </c>
      <c r="W1653" s="189"/>
      <c r="X1653" s="186" t="str">
        <f>IFERROR(VLOOKUP(W1653, 'Class Setup'!$B$8:$C$11, 2, FALSE), "")</f>
        <v/>
      </c>
      <c r="Y1653" s="192"/>
      <c r="Z1653" s="192"/>
      <c r="AA1653" s="186"/>
      <c r="AB1653" s="193"/>
      <c r="AC1653" s="193"/>
      <c r="AD1653" s="193"/>
    </row>
    <row r="1654" spans="1:30" x14ac:dyDescent="0.2">
      <c r="A1654" s="183"/>
      <c r="B1654" s="184"/>
      <c r="C1654" s="185"/>
      <c r="D1654" s="186"/>
      <c r="E1654" s="187"/>
      <c r="F1654" s="186"/>
      <c r="G1654" s="186"/>
      <c r="H1654" s="188"/>
      <c r="I1654" s="189"/>
      <c r="J1654" s="189"/>
      <c r="K1654" s="183"/>
      <c r="L1654" s="201" t="str">
        <f>IFERROR(VLOOKUP(K1654, Data!L:M, 2, FALSE), "")</f>
        <v/>
      </c>
      <c r="M1654" s="189"/>
      <c r="N1654" s="189" t="str">
        <f>IFERROR(VLOOKUP(M1654, Data!B:C, 2, FALSE), "")</f>
        <v/>
      </c>
      <c r="O1654" s="190"/>
      <c r="P1654" s="191"/>
      <c r="Q1654" s="189"/>
      <c r="R1654" s="189" t="str">
        <f>IFERROR(VLOOKUP(Q1654, Data!D:E, 2, FALSE), "")</f>
        <v/>
      </c>
      <c r="S1654" s="187"/>
      <c r="T1654" s="186"/>
      <c r="U1654" s="189"/>
      <c r="V1654" s="186" t="str">
        <f>IFERROR(VLOOKUP(U1654, 'Division Setup'!$B$8:$C$12, 2, FALSE), "")</f>
        <v/>
      </c>
      <c r="W1654" s="189"/>
      <c r="X1654" s="186" t="str">
        <f>IFERROR(VLOOKUP(W1654, 'Class Setup'!$B$8:$C$11, 2, FALSE), "")</f>
        <v/>
      </c>
      <c r="Y1654" s="192"/>
      <c r="Z1654" s="192"/>
      <c r="AA1654" s="186"/>
      <c r="AB1654" s="193"/>
      <c r="AC1654" s="193"/>
      <c r="AD1654" s="193"/>
    </row>
    <row r="1655" spans="1:30" x14ac:dyDescent="0.2">
      <c r="A1655" s="183"/>
      <c r="B1655" s="184"/>
      <c r="C1655" s="185"/>
      <c r="D1655" s="186"/>
      <c r="E1655" s="187"/>
      <c r="F1655" s="186"/>
      <c r="G1655" s="186"/>
      <c r="H1655" s="188"/>
      <c r="I1655" s="189"/>
      <c r="J1655" s="189"/>
      <c r="K1655" s="183"/>
      <c r="L1655" s="201" t="str">
        <f>IFERROR(VLOOKUP(K1655, Data!L:M, 2, FALSE), "")</f>
        <v/>
      </c>
      <c r="M1655" s="189"/>
      <c r="N1655" s="189" t="str">
        <f>IFERROR(VLOOKUP(M1655, Data!B:C, 2, FALSE), "")</f>
        <v/>
      </c>
      <c r="O1655" s="190"/>
      <c r="P1655" s="191"/>
      <c r="Q1655" s="189"/>
      <c r="R1655" s="189" t="str">
        <f>IFERROR(VLOOKUP(Q1655, Data!D:E, 2, FALSE), "")</f>
        <v/>
      </c>
      <c r="S1655" s="187"/>
      <c r="T1655" s="186"/>
      <c r="U1655" s="189"/>
      <c r="V1655" s="186" t="str">
        <f>IFERROR(VLOOKUP(U1655, 'Division Setup'!$B$8:$C$12, 2, FALSE), "")</f>
        <v/>
      </c>
      <c r="W1655" s="189"/>
      <c r="X1655" s="186" t="str">
        <f>IFERROR(VLOOKUP(W1655, 'Class Setup'!$B$8:$C$11, 2, FALSE), "")</f>
        <v/>
      </c>
      <c r="Y1655" s="192"/>
      <c r="Z1655" s="192"/>
      <c r="AA1655" s="186"/>
      <c r="AB1655" s="193"/>
      <c r="AC1655" s="193"/>
      <c r="AD1655" s="193"/>
    </row>
    <row r="1656" spans="1:30" x14ac:dyDescent="0.2">
      <c r="A1656" s="183"/>
      <c r="B1656" s="184"/>
      <c r="C1656" s="185"/>
      <c r="D1656" s="186"/>
      <c r="E1656" s="187"/>
      <c r="F1656" s="186"/>
      <c r="G1656" s="186"/>
      <c r="H1656" s="188"/>
      <c r="I1656" s="189"/>
      <c r="J1656" s="189"/>
      <c r="K1656" s="183"/>
      <c r="L1656" s="201" t="str">
        <f>IFERROR(VLOOKUP(K1656, Data!L:M, 2, FALSE), "")</f>
        <v/>
      </c>
      <c r="M1656" s="189"/>
      <c r="N1656" s="189" t="str">
        <f>IFERROR(VLOOKUP(M1656, Data!B:C, 2, FALSE), "")</f>
        <v/>
      </c>
      <c r="O1656" s="190"/>
      <c r="P1656" s="191"/>
      <c r="Q1656" s="189"/>
      <c r="R1656" s="189" t="str">
        <f>IFERROR(VLOOKUP(Q1656, Data!D:E, 2, FALSE), "")</f>
        <v/>
      </c>
      <c r="S1656" s="187"/>
      <c r="T1656" s="186"/>
      <c r="U1656" s="189"/>
      <c r="V1656" s="186" t="str">
        <f>IFERROR(VLOOKUP(U1656, 'Division Setup'!$B$8:$C$12, 2, FALSE), "")</f>
        <v/>
      </c>
      <c r="W1656" s="189"/>
      <c r="X1656" s="186" t="str">
        <f>IFERROR(VLOOKUP(W1656, 'Class Setup'!$B$8:$C$11, 2, FALSE), "")</f>
        <v/>
      </c>
      <c r="Y1656" s="192"/>
      <c r="Z1656" s="192"/>
      <c r="AA1656" s="186"/>
      <c r="AB1656" s="193"/>
      <c r="AC1656" s="193"/>
      <c r="AD1656" s="193"/>
    </row>
    <row r="1657" spans="1:30" x14ac:dyDescent="0.2">
      <c r="A1657" s="183"/>
      <c r="B1657" s="184"/>
      <c r="C1657" s="185"/>
      <c r="D1657" s="186"/>
      <c r="E1657" s="187"/>
      <c r="F1657" s="186"/>
      <c r="G1657" s="186"/>
      <c r="H1657" s="188"/>
      <c r="I1657" s="189"/>
      <c r="J1657" s="189"/>
      <c r="K1657" s="183"/>
      <c r="L1657" s="201" t="str">
        <f>IFERROR(VLOOKUP(K1657, Data!L:M, 2, FALSE), "")</f>
        <v/>
      </c>
      <c r="M1657" s="189"/>
      <c r="N1657" s="189" t="str">
        <f>IFERROR(VLOOKUP(M1657, Data!B:C, 2, FALSE), "")</f>
        <v/>
      </c>
      <c r="O1657" s="190"/>
      <c r="P1657" s="191"/>
      <c r="Q1657" s="189"/>
      <c r="R1657" s="189" t="str">
        <f>IFERROR(VLOOKUP(Q1657, Data!D:E, 2, FALSE), "")</f>
        <v/>
      </c>
      <c r="S1657" s="187"/>
      <c r="T1657" s="186"/>
      <c r="U1657" s="189"/>
      <c r="V1657" s="186" t="str">
        <f>IFERROR(VLOOKUP(U1657, 'Division Setup'!$B$8:$C$12, 2, FALSE), "")</f>
        <v/>
      </c>
      <c r="W1657" s="189"/>
      <c r="X1657" s="186" t="str">
        <f>IFERROR(VLOOKUP(W1657, 'Class Setup'!$B$8:$C$11, 2, FALSE), "")</f>
        <v/>
      </c>
      <c r="Y1657" s="192"/>
      <c r="Z1657" s="192"/>
      <c r="AA1657" s="186"/>
      <c r="AB1657" s="193"/>
      <c r="AC1657" s="193"/>
      <c r="AD1657" s="193"/>
    </row>
    <row r="1658" spans="1:30" x14ac:dyDescent="0.2">
      <c r="A1658" s="183"/>
      <c r="B1658" s="184"/>
      <c r="C1658" s="185"/>
      <c r="D1658" s="186"/>
      <c r="E1658" s="187"/>
      <c r="F1658" s="186"/>
      <c r="G1658" s="186"/>
      <c r="H1658" s="188"/>
      <c r="I1658" s="189"/>
      <c r="J1658" s="189"/>
      <c r="K1658" s="183"/>
      <c r="L1658" s="201" t="str">
        <f>IFERROR(VLOOKUP(K1658, Data!L:M, 2, FALSE), "")</f>
        <v/>
      </c>
      <c r="M1658" s="189"/>
      <c r="N1658" s="189" t="str">
        <f>IFERROR(VLOOKUP(M1658, Data!B:C, 2, FALSE), "")</f>
        <v/>
      </c>
      <c r="O1658" s="190"/>
      <c r="P1658" s="191"/>
      <c r="Q1658" s="189"/>
      <c r="R1658" s="189" t="str">
        <f>IFERROR(VLOOKUP(Q1658, Data!D:E, 2, FALSE), "")</f>
        <v/>
      </c>
      <c r="S1658" s="187"/>
      <c r="T1658" s="186"/>
      <c r="U1658" s="189"/>
      <c r="V1658" s="186" t="str">
        <f>IFERROR(VLOOKUP(U1658, 'Division Setup'!$B$8:$C$12, 2, FALSE), "")</f>
        <v/>
      </c>
      <c r="W1658" s="189"/>
      <c r="X1658" s="186" t="str">
        <f>IFERROR(VLOOKUP(W1658, 'Class Setup'!$B$8:$C$11, 2, FALSE), "")</f>
        <v/>
      </c>
      <c r="Y1658" s="192"/>
      <c r="Z1658" s="192"/>
      <c r="AA1658" s="186"/>
      <c r="AB1658" s="193"/>
      <c r="AC1658" s="193"/>
      <c r="AD1658" s="193"/>
    </row>
    <row r="1659" spans="1:30" x14ac:dyDescent="0.2">
      <c r="A1659" s="183"/>
      <c r="B1659" s="184"/>
      <c r="C1659" s="185"/>
      <c r="D1659" s="186"/>
      <c r="E1659" s="187"/>
      <c r="F1659" s="186"/>
      <c r="G1659" s="186"/>
      <c r="H1659" s="188"/>
      <c r="I1659" s="189"/>
      <c r="J1659" s="189"/>
      <c r="K1659" s="183"/>
      <c r="L1659" s="201" t="str">
        <f>IFERROR(VLOOKUP(K1659, Data!L:M, 2, FALSE), "")</f>
        <v/>
      </c>
      <c r="M1659" s="189"/>
      <c r="N1659" s="189" t="str">
        <f>IFERROR(VLOOKUP(M1659, Data!B:C, 2, FALSE), "")</f>
        <v/>
      </c>
      <c r="O1659" s="190"/>
      <c r="P1659" s="191"/>
      <c r="Q1659" s="189"/>
      <c r="R1659" s="189" t="str">
        <f>IFERROR(VLOOKUP(Q1659, Data!D:E, 2, FALSE), "")</f>
        <v/>
      </c>
      <c r="S1659" s="187"/>
      <c r="T1659" s="186"/>
      <c r="U1659" s="189"/>
      <c r="V1659" s="186" t="str">
        <f>IFERROR(VLOOKUP(U1659, 'Division Setup'!$B$8:$C$12, 2, FALSE), "")</f>
        <v/>
      </c>
      <c r="W1659" s="189"/>
      <c r="X1659" s="186" t="str">
        <f>IFERROR(VLOOKUP(W1659, 'Class Setup'!$B$8:$C$11, 2, FALSE), "")</f>
        <v/>
      </c>
      <c r="Y1659" s="192"/>
      <c r="Z1659" s="192"/>
      <c r="AA1659" s="186"/>
      <c r="AB1659" s="193"/>
      <c r="AC1659" s="193"/>
      <c r="AD1659" s="193"/>
    </row>
    <row r="1660" spans="1:30" x14ac:dyDescent="0.2">
      <c r="A1660" s="183"/>
      <c r="B1660" s="184"/>
      <c r="C1660" s="185"/>
      <c r="D1660" s="186"/>
      <c r="E1660" s="187"/>
      <c r="F1660" s="186"/>
      <c r="G1660" s="186"/>
      <c r="H1660" s="188"/>
      <c r="I1660" s="189"/>
      <c r="J1660" s="189"/>
      <c r="K1660" s="183"/>
      <c r="L1660" s="201" t="str">
        <f>IFERROR(VLOOKUP(K1660, Data!L:M, 2, FALSE), "")</f>
        <v/>
      </c>
      <c r="M1660" s="189"/>
      <c r="N1660" s="189" t="str">
        <f>IFERROR(VLOOKUP(M1660, Data!B:C, 2, FALSE), "")</f>
        <v/>
      </c>
      <c r="O1660" s="190"/>
      <c r="P1660" s="191"/>
      <c r="Q1660" s="189"/>
      <c r="R1660" s="189" t="str">
        <f>IFERROR(VLOOKUP(Q1660, Data!D:E, 2, FALSE), "")</f>
        <v/>
      </c>
      <c r="S1660" s="187"/>
      <c r="T1660" s="186"/>
      <c r="U1660" s="189"/>
      <c r="V1660" s="186" t="str">
        <f>IFERROR(VLOOKUP(U1660, 'Division Setup'!$B$8:$C$12, 2, FALSE), "")</f>
        <v/>
      </c>
      <c r="W1660" s="189"/>
      <c r="X1660" s="186" t="str">
        <f>IFERROR(VLOOKUP(W1660, 'Class Setup'!$B$8:$C$11, 2, FALSE), "")</f>
        <v/>
      </c>
      <c r="Y1660" s="192"/>
      <c r="Z1660" s="192"/>
      <c r="AA1660" s="186"/>
      <c r="AB1660" s="193"/>
      <c r="AC1660" s="193"/>
      <c r="AD1660" s="193"/>
    </row>
    <row r="1661" spans="1:30" x14ac:dyDescent="0.2">
      <c r="A1661" s="183"/>
      <c r="B1661" s="184"/>
      <c r="C1661" s="185"/>
      <c r="D1661" s="186"/>
      <c r="E1661" s="187"/>
      <c r="F1661" s="186"/>
      <c r="G1661" s="186"/>
      <c r="H1661" s="188"/>
      <c r="I1661" s="189"/>
      <c r="J1661" s="189"/>
      <c r="K1661" s="183"/>
      <c r="L1661" s="201" t="str">
        <f>IFERROR(VLOOKUP(K1661, Data!L:M, 2, FALSE), "")</f>
        <v/>
      </c>
      <c r="M1661" s="189"/>
      <c r="N1661" s="189" t="str">
        <f>IFERROR(VLOOKUP(M1661, Data!B:C, 2, FALSE), "")</f>
        <v/>
      </c>
      <c r="O1661" s="190"/>
      <c r="P1661" s="191"/>
      <c r="Q1661" s="189"/>
      <c r="R1661" s="189" t="str">
        <f>IFERROR(VLOOKUP(Q1661, Data!D:E, 2, FALSE), "")</f>
        <v/>
      </c>
      <c r="S1661" s="187"/>
      <c r="T1661" s="186"/>
      <c r="U1661" s="189"/>
      <c r="V1661" s="186" t="str">
        <f>IFERROR(VLOOKUP(U1661, 'Division Setup'!$B$8:$C$12, 2, FALSE), "")</f>
        <v/>
      </c>
      <c r="W1661" s="189"/>
      <c r="X1661" s="186" t="str">
        <f>IFERROR(VLOOKUP(W1661, 'Class Setup'!$B$8:$C$11, 2, FALSE), "")</f>
        <v/>
      </c>
      <c r="Y1661" s="192"/>
      <c r="Z1661" s="192"/>
      <c r="AA1661" s="186"/>
      <c r="AB1661" s="193"/>
      <c r="AC1661" s="193"/>
      <c r="AD1661" s="193"/>
    </row>
    <row r="1662" spans="1:30" x14ac:dyDescent="0.2">
      <c r="A1662" s="183"/>
      <c r="B1662" s="184"/>
      <c r="C1662" s="185"/>
      <c r="D1662" s="186"/>
      <c r="E1662" s="187"/>
      <c r="F1662" s="186"/>
      <c r="G1662" s="186"/>
      <c r="H1662" s="188"/>
      <c r="I1662" s="189"/>
      <c r="J1662" s="189"/>
      <c r="K1662" s="183"/>
      <c r="L1662" s="201" t="str">
        <f>IFERROR(VLOOKUP(K1662, Data!L:M, 2, FALSE), "")</f>
        <v/>
      </c>
      <c r="M1662" s="189"/>
      <c r="N1662" s="189" t="str">
        <f>IFERROR(VLOOKUP(M1662, Data!B:C, 2, FALSE), "")</f>
        <v/>
      </c>
      <c r="O1662" s="190"/>
      <c r="P1662" s="191"/>
      <c r="Q1662" s="189"/>
      <c r="R1662" s="189" t="str">
        <f>IFERROR(VLOOKUP(Q1662, Data!D:E, 2, FALSE), "")</f>
        <v/>
      </c>
      <c r="S1662" s="187"/>
      <c r="T1662" s="186"/>
      <c r="U1662" s="189"/>
      <c r="V1662" s="186" t="str">
        <f>IFERROR(VLOOKUP(U1662, 'Division Setup'!$B$8:$C$12, 2, FALSE), "")</f>
        <v/>
      </c>
      <c r="W1662" s="189"/>
      <c r="X1662" s="186" t="str">
        <f>IFERROR(VLOOKUP(W1662, 'Class Setup'!$B$8:$C$11, 2, FALSE), "")</f>
        <v/>
      </c>
      <c r="Y1662" s="192"/>
      <c r="Z1662" s="192"/>
      <c r="AA1662" s="186"/>
      <c r="AB1662" s="193"/>
      <c r="AC1662" s="193"/>
      <c r="AD1662" s="193"/>
    </row>
    <row r="1663" spans="1:30" x14ac:dyDescent="0.2">
      <c r="A1663" s="183"/>
      <c r="B1663" s="184"/>
      <c r="C1663" s="185"/>
      <c r="D1663" s="186"/>
      <c r="E1663" s="187"/>
      <c r="F1663" s="186"/>
      <c r="G1663" s="186"/>
      <c r="H1663" s="188"/>
      <c r="I1663" s="189"/>
      <c r="J1663" s="189"/>
      <c r="K1663" s="183"/>
      <c r="L1663" s="201" t="str">
        <f>IFERROR(VLOOKUP(K1663, Data!L:M, 2, FALSE), "")</f>
        <v/>
      </c>
      <c r="M1663" s="189"/>
      <c r="N1663" s="189" t="str">
        <f>IFERROR(VLOOKUP(M1663, Data!B:C, 2, FALSE), "")</f>
        <v/>
      </c>
      <c r="O1663" s="190"/>
      <c r="P1663" s="191"/>
      <c r="Q1663" s="189"/>
      <c r="R1663" s="189" t="str">
        <f>IFERROR(VLOOKUP(Q1663, Data!D:E, 2, FALSE), "")</f>
        <v/>
      </c>
      <c r="S1663" s="187"/>
      <c r="T1663" s="186"/>
      <c r="U1663" s="189"/>
      <c r="V1663" s="186" t="str">
        <f>IFERROR(VLOOKUP(U1663, 'Division Setup'!$B$8:$C$12, 2, FALSE), "")</f>
        <v/>
      </c>
      <c r="W1663" s="189"/>
      <c r="X1663" s="186" t="str">
        <f>IFERROR(VLOOKUP(W1663, 'Class Setup'!$B$8:$C$11, 2, FALSE), "")</f>
        <v/>
      </c>
      <c r="Y1663" s="192"/>
      <c r="Z1663" s="192"/>
      <c r="AA1663" s="186"/>
      <c r="AB1663" s="193"/>
      <c r="AC1663" s="193"/>
      <c r="AD1663" s="193"/>
    </row>
    <row r="1664" spans="1:30" x14ac:dyDescent="0.2">
      <c r="A1664" s="183"/>
      <c r="B1664" s="184"/>
      <c r="C1664" s="185"/>
      <c r="D1664" s="186"/>
      <c r="E1664" s="187"/>
      <c r="F1664" s="186"/>
      <c r="G1664" s="186"/>
      <c r="H1664" s="188"/>
      <c r="I1664" s="189"/>
      <c r="J1664" s="189"/>
      <c r="K1664" s="183"/>
      <c r="L1664" s="201" t="str">
        <f>IFERROR(VLOOKUP(K1664, Data!L:M, 2, FALSE), "")</f>
        <v/>
      </c>
      <c r="M1664" s="189"/>
      <c r="N1664" s="189" t="str">
        <f>IFERROR(VLOOKUP(M1664, Data!B:C, 2, FALSE), "")</f>
        <v/>
      </c>
      <c r="O1664" s="190"/>
      <c r="P1664" s="191"/>
      <c r="Q1664" s="189"/>
      <c r="R1664" s="189" t="str">
        <f>IFERROR(VLOOKUP(Q1664, Data!D:E, 2, FALSE), "")</f>
        <v/>
      </c>
      <c r="S1664" s="187"/>
      <c r="T1664" s="186"/>
      <c r="U1664" s="189"/>
      <c r="V1664" s="186" t="str">
        <f>IFERROR(VLOOKUP(U1664, 'Division Setup'!$B$8:$C$12, 2, FALSE), "")</f>
        <v/>
      </c>
      <c r="W1664" s="189"/>
      <c r="X1664" s="186" t="str">
        <f>IFERROR(VLOOKUP(W1664, 'Class Setup'!$B$8:$C$11, 2, FALSE), "")</f>
        <v/>
      </c>
      <c r="Y1664" s="192"/>
      <c r="Z1664" s="192"/>
      <c r="AA1664" s="186"/>
      <c r="AB1664" s="193"/>
      <c r="AC1664" s="193"/>
      <c r="AD1664" s="193"/>
    </row>
    <row r="1665" spans="1:30" x14ac:dyDescent="0.2">
      <c r="A1665" s="183"/>
      <c r="B1665" s="184"/>
      <c r="C1665" s="185"/>
      <c r="D1665" s="186"/>
      <c r="E1665" s="187"/>
      <c r="F1665" s="186"/>
      <c r="G1665" s="186"/>
      <c r="H1665" s="188"/>
      <c r="I1665" s="189"/>
      <c r="J1665" s="189"/>
      <c r="K1665" s="183"/>
      <c r="L1665" s="201" t="str">
        <f>IFERROR(VLOOKUP(K1665, Data!L:M, 2, FALSE), "")</f>
        <v/>
      </c>
      <c r="M1665" s="189"/>
      <c r="N1665" s="189" t="str">
        <f>IFERROR(VLOOKUP(M1665, Data!B:C, 2, FALSE), "")</f>
        <v/>
      </c>
      <c r="O1665" s="190"/>
      <c r="P1665" s="191"/>
      <c r="Q1665" s="189"/>
      <c r="R1665" s="189" t="str">
        <f>IFERROR(VLOOKUP(Q1665, Data!D:E, 2, FALSE), "")</f>
        <v/>
      </c>
      <c r="S1665" s="187"/>
      <c r="T1665" s="186"/>
      <c r="U1665" s="189"/>
      <c r="V1665" s="186" t="str">
        <f>IFERROR(VLOOKUP(U1665, 'Division Setup'!$B$8:$C$12, 2, FALSE), "")</f>
        <v/>
      </c>
      <c r="W1665" s="189"/>
      <c r="X1665" s="186" t="str">
        <f>IFERROR(VLOOKUP(W1665, 'Class Setup'!$B$8:$C$11, 2, FALSE), "")</f>
        <v/>
      </c>
      <c r="Y1665" s="192"/>
      <c r="Z1665" s="192"/>
      <c r="AA1665" s="186"/>
      <c r="AB1665" s="193"/>
      <c r="AC1665" s="193"/>
      <c r="AD1665" s="193"/>
    </row>
    <row r="1666" spans="1:30" x14ac:dyDescent="0.2">
      <c r="A1666" s="183"/>
      <c r="B1666" s="184"/>
      <c r="C1666" s="185"/>
      <c r="D1666" s="186"/>
      <c r="E1666" s="187"/>
      <c r="F1666" s="186"/>
      <c r="G1666" s="186"/>
      <c r="H1666" s="188"/>
      <c r="I1666" s="189"/>
      <c r="J1666" s="189"/>
      <c r="K1666" s="183"/>
      <c r="L1666" s="201" t="str">
        <f>IFERROR(VLOOKUP(K1666, Data!L:M, 2, FALSE), "")</f>
        <v/>
      </c>
      <c r="M1666" s="189"/>
      <c r="N1666" s="189" t="str">
        <f>IFERROR(VLOOKUP(M1666, Data!B:C, 2, FALSE), "")</f>
        <v/>
      </c>
      <c r="O1666" s="190"/>
      <c r="P1666" s="191"/>
      <c r="Q1666" s="189"/>
      <c r="R1666" s="189" t="str">
        <f>IFERROR(VLOOKUP(Q1666, Data!D:E, 2, FALSE), "")</f>
        <v/>
      </c>
      <c r="S1666" s="187"/>
      <c r="T1666" s="186"/>
      <c r="U1666" s="189"/>
      <c r="V1666" s="186" t="str">
        <f>IFERROR(VLOOKUP(U1666, 'Division Setup'!$B$8:$C$12, 2, FALSE), "")</f>
        <v/>
      </c>
      <c r="W1666" s="189"/>
      <c r="X1666" s="186" t="str">
        <f>IFERROR(VLOOKUP(W1666, 'Class Setup'!$B$8:$C$11, 2, FALSE), "")</f>
        <v/>
      </c>
      <c r="Y1666" s="192"/>
      <c r="Z1666" s="192"/>
      <c r="AA1666" s="186"/>
      <c r="AB1666" s="193"/>
      <c r="AC1666" s="193"/>
      <c r="AD1666" s="193"/>
    </row>
    <row r="1667" spans="1:30" x14ac:dyDescent="0.2">
      <c r="A1667" s="183"/>
      <c r="B1667" s="184"/>
      <c r="C1667" s="185"/>
      <c r="D1667" s="186"/>
      <c r="E1667" s="187"/>
      <c r="F1667" s="186"/>
      <c r="G1667" s="186"/>
      <c r="H1667" s="188"/>
      <c r="I1667" s="189"/>
      <c r="J1667" s="189"/>
      <c r="K1667" s="183"/>
      <c r="L1667" s="201" t="str">
        <f>IFERROR(VLOOKUP(K1667, Data!L:M, 2, FALSE), "")</f>
        <v/>
      </c>
      <c r="M1667" s="189"/>
      <c r="N1667" s="189" t="str">
        <f>IFERROR(VLOOKUP(M1667, Data!B:C, 2, FALSE), "")</f>
        <v/>
      </c>
      <c r="O1667" s="190"/>
      <c r="P1667" s="191"/>
      <c r="Q1667" s="189"/>
      <c r="R1667" s="189" t="str">
        <f>IFERROR(VLOOKUP(Q1667, Data!D:E, 2, FALSE), "")</f>
        <v/>
      </c>
      <c r="S1667" s="187"/>
      <c r="T1667" s="186"/>
      <c r="U1667" s="189"/>
      <c r="V1667" s="186" t="str">
        <f>IFERROR(VLOOKUP(U1667, 'Division Setup'!$B$8:$C$12, 2, FALSE), "")</f>
        <v/>
      </c>
      <c r="W1667" s="189"/>
      <c r="X1667" s="186" t="str">
        <f>IFERROR(VLOOKUP(W1667, 'Class Setup'!$B$8:$C$11, 2, FALSE), "")</f>
        <v/>
      </c>
      <c r="Y1667" s="192"/>
      <c r="Z1667" s="192"/>
      <c r="AA1667" s="186"/>
      <c r="AB1667" s="193"/>
      <c r="AC1667" s="193"/>
      <c r="AD1667" s="193"/>
    </row>
    <row r="1668" spans="1:30" x14ac:dyDescent="0.2">
      <c r="A1668" s="183"/>
      <c r="B1668" s="184"/>
      <c r="C1668" s="185"/>
      <c r="D1668" s="186"/>
      <c r="E1668" s="187"/>
      <c r="F1668" s="186"/>
      <c r="G1668" s="186"/>
      <c r="H1668" s="188"/>
      <c r="I1668" s="189"/>
      <c r="J1668" s="189"/>
      <c r="K1668" s="183"/>
      <c r="L1668" s="201" t="str">
        <f>IFERROR(VLOOKUP(K1668, Data!L:M, 2, FALSE), "")</f>
        <v/>
      </c>
      <c r="M1668" s="189"/>
      <c r="N1668" s="189" t="str">
        <f>IFERROR(VLOOKUP(M1668, Data!B:C, 2, FALSE), "")</f>
        <v/>
      </c>
      <c r="O1668" s="190"/>
      <c r="P1668" s="191"/>
      <c r="Q1668" s="189"/>
      <c r="R1668" s="189" t="str">
        <f>IFERROR(VLOOKUP(Q1668, Data!D:E, 2, FALSE), "")</f>
        <v/>
      </c>
      <c r="S1668" s="187"/>
      <c r="T1668" s="186"/>
      <c r="U1668" s="189"/>
      <c r="V1668" s="186" t="str">
        <f>IFERROR(VLOOKUP(U1668, 'Division Setup'!$B$8:$C$12, 2, FALSE), "")</f>
        <v/>
      </c>
      <c r="W1668" s="189"/>
      <c r="X1668" s="186" t="str">
        <f>IFERROR(VLOOKUP(W1668, 'Class Setup'!$B$8:$C$11, 2, FALSE), "")</f>
        <v/>
      </c>
      <c r="Y1668" s="192"/>
      <c r="Z1668" s="192"/>
      <c r="AA1668" s="186"/>
      <c r="AB1668" s="193"/>
      <c r="AC1668" s="193"/>
      <c r="AD1668" s="193"/>
    </row>
    <row r="1669" spans="1:30" x14ac:dyDescent="0.2">
      <c r="A1669" s="183"/>
      <c r="B1669" s="184"/>
      <c r="C1669" s="185"/>
      <c r="D1669" s="186"/>
      <c r="E1669" s="187"/>
      <c r="F1669" s="186"/>
      <c r="G1669" s="186"/>
      <c r="H1669" s="188"/>
      <c r="I1669" s="189"/>
      <c r="J1669" s="189"/>
      <c r="K1669" s="183"/>
      <c r="L1669" s="201" t="str">
        <f>IFERROR(VLOOKUP(K1669, Data!L:M, 2, FALSE), "")</f>
        <v/>
      </c>
      <c r="M1669" s="189"/>
      <c r="N1669" s="189" t="str">
        <f>IFERROR(VLOOKUP(M1669, Data!B:C, 2, FALSE), "")</f>
        <v/>
      </c>
      <c r="O1669" s="190"/>
      <c r="P1669" s="191"/>
      <c r="Q1669" s="189"/>
      <c r="R1669" s="189" t="str">
        <f>IFERROR(VLOOKUP(Q1669, Data!D:E, 2, FALSE), "")</f>
        <v/>
      </c>
      <c r="S1669" s="187"/>
      <c r="T1669" s="186"/>
      <c r="U1669" s="189"/>
      <c r="V1669" s="186" t="str">
        <f>IFERROR(VLOOKUP(U1669, 'Division Setup'!$B$8:$C$12, 2, FALSE), "")</f>
        <v/>
      </c>
      <c r="W1669" s="189"/>
      <c r="X1669" s="186" t="str">
        <f>IFERROR(VLOOKUP(W1669, 'Class Setup'!$B$8:$C$11, 2, FALSE), "")</f>
        <v/>
      </c>
      <c r="Y1669" s="192"/>
      <c r="Z1669" s="192"/>
      <c r="AA1669" s="186"/>
      <c r="AB1669" s="193"/>
      <c r="AC1669" s="193"/>
      <c r="AD1669" s="193"/>
    </row>
    <row r="1670" spans="1:30" x14ac:dyDescent="0.2">
      <c r="A1670" s="183"/>
      <c r="B1670" s="184"/>
      <c r="C1670" s="185"/>
      <c r="D1670" s="186"/>
      <c r="E1670" s="187"/>
      <c r="F1670" s="186"/>
      <c r="G1670" s="186"/>
      <c r="H1670" s="188"/>
      <c r="I1670" s="189"/>
      <c r="J1670" s="189"/>
      <c r="K1670" s="183"/>
      <c r="L1670" s="201" t="str">
        <f>IFERROR(VLOOKUP(K1670, Data!L:M, 2, FALSE), "")</f>
        <v/>
      </c>
      <c r="M1670" s="189"/>
      <c r="N1670" s="189" t="str">
        <f>IFERROR(VLOOKUP(M1670, Data!B:C, 2, FALSE), "")</f>
        <v/>
      </c>
      <c r="O1670" s="190"/>
      <c r="P1670" s="191"/>
      <c r="Q1670" s="189"/>
      <c r="R1670" s="189" t="str">
        <f>IFERROR(VLOOKUP(Q1670, Data!D:E, 2, FALSE), "")</f>
        <v/>
      </c>
      <c r="S1670" s="187"/>
      <c r="T1670" s="186"/>
      <c r="U1670" s="189"/>
      <c r="V1670" s="186" t="str">
        <f>IFERROR(VLOOKUP(U1670, 'Division Setup'!$B$8:$C$12, 2, FALSE), "")</f>
        <v/>
      </c>
      <c r="W1670" s="189"/>
      <c r="X1670" s="186" t="str">
        <f>IFERROR(VLOOKUP(W1670, 'Class Setup'!$B$8:$C$11, 2, FALSE), "")</f>
        <v/>
      </c>
      <c r="Y1670" s="192"/>
      <c r="Z1670" s="192"/>
      <c r="AA1670" s="186"/>
      <c r="AB1670" s="193"/>
      <c r="AC1670" s="193"/>
      <c r="AD1670" s="193"/>
    </row>
    <row r="1671" spans="1:30" x14ac:dyDescent="0.2">
      <c r="A1671" s="183"/>
      <c r="B1671" s="184"/>
      <c r="C1671" s="185"/>
      <c r="D1671" s="186"/>
      <c r="E1671" s="187"/>
      <c r="F1671" s="186"/>
      <c r="G1671" s="186"/>
      <c r="H1671" s="188"/>
      <c r="I1671" s="189"/>
      <c r="J1671" s="189"/>
      <c r="K1671" s="183"/>
      <c r="L1671" s="201" t="str">
        <f>IFERROR(VLOOKUP(K1671, Data!L:M, 2, FALSE), "")</f>
        <v/>
      </c>
      <c r="M1671" s="189"/>
      <c r="N1671" s="189" t="str">
        <f>IFERROR(VLOOKUP(M1671, Data!B:C, 2, FALSE), "")</f>
        <v/>
      </c>
      <c r="O1671" s="190"/>
      <c r="P1671" s="191"/>
      <c r="Q1671" s="189"/>
      <c r="R1671" s="189" t="str">
        <f>IFERROR(VLOOKUP(Q1671, Data!D:E, 2, FALSE), "")</f>
        <v/>
      </c>
      <c r="S1671" s="187"/>
      <c r="T1671" s="186"/>
      <c r="U1671" s="189"/>
      <c r="V1671" s="186" t="str">
        <f>IFERROR(VLOOKUP(U1671, 'Division Setup'!$B$8:$C$12, 2, FALSE), "")</f>
        <v/>
      </c>
      <c r="W1671" s="189"/>
      <c r="X1671" s="186" t="str">
        <f>IFERROR(VLOOKUP(W1671, 'Class Setup'!$B$8:$C$11, 2, FALSE), "")</f>
        <v/>
      </c>
      <c r="Y1671" s="192"/>
      <c r="Z1671" s="192"/>
      <c r="AA1671" s="186"/>
      <c r="AB1671" s="193"/>
      <c r="AC1671" s="193"/>
      <c r="AD1671" s="193"/>
    </row>
    <row r="1672" spans="1:30" x14ac:dyDescent="0.2">
      <c r="A1672" s="183"/>
      <c r="B1672" s="184"/>
      <c r="C1672" s="185"/>
      <c r="D1672" s="186"/>
      <c r="E1672" s="187"/>
      <c r="F1672" s="186"/>
      <c r="G1672" s="186"/>
      <c r="H1672" s="188"/>
      <c r="I1672" s="189"/>
      <c r="J1672" s="189"/>
      <c r="K1672" s="183"/>
      <c r="L1672" s="201" t="str">
        <f>IFERROR(VLOOKUP(K1672, Data!L:M, 2, FALSE), "")</f>
        <v/>
      </c>
      <c r="M1672" s="189"/>
      <c r="N1672" s="189" t="str">
        <f>IFERROR(VLOOKUP(M1672, Data!B:C, 2, FALSE), "")</f>
        <v/>
      </c>
      <c r="O1672" s="190"/>
      <c r="P1672" s="191"/>
      <c r="Q1672" s="189"/>
      <c r="R1672" s="189" t="str">
        <f>IFERROR(VLOOKUP(Q1672, Data!D:E, 2, FALSE), "")</f>
        <v/>
      </c>
      <c r="S1672" s="187"/>
      <c r="T1672" s="186"/>
      <c r="U1672" s="189"/>
      <c r="V1672" s="186" t="str">
        <f>IFERROR(VLOOKUP(U1672, 'Division Setup'!$B$8:$C$12, 2, FALSE), "")</f>
        <v/>
      </c>
      <c r="W1672" s="189"/>
      <c r="X1672" s="186" t="str">
        <f>IFERROR(VLOOKUP(W1672, 'Class Setup'!$B$8:$C$11, 2, FALSE), "")</f>
        <v/>
      </c>
      <c r="Y1672" s="192"/>
      <c r="Z1672" s="192"/>
      <c r="AA1672" s="186"/>
      <c r="AB1672" s="193"/>
      <c r="AC1672" s="193"/>
      <c r="AD1672" s="193"/>
    </row>
    <row r="1673" spans="1:30" x14ac:dyDescent="0.2">
      <c r="A1673" s="183"/>
      <c r="B1673" s="184"/>
      <c r="C1673" s="185"/>
      <c r="D1673" s="186"/>
      <c r="E1673" s="187"/>
      <c r="F1673" s="186"/>
      <c r="G1673" s="186"/>
      <c r="H1673" s="188"/>
      <c r="I1673" s="189"/>
      <c r="J1673" s="189"/>
      <c r="K1673" s="183"/>
      <c r="L1673" s="201" t="str">
        <f>IFERROR(VLOOKUP(K1673, Data!L:M, 2, FALSE), "")</f>
        <v/>
      </c>
      <c r="M1673" s="189"/>
      <c r="N1673" s="189" t="str">
        <f>IFERROR(VLOOKUP(M1673, Data!B:C, 2, FALSE), "")</f>
        <v/>
      </c>
      <c r="O1673" s="190"/>
      <c r="P1673" s="191"/>
      <c r="Q1673" s="189"/>
      <c r="R1673" s="189" t="str">
        <f>IFERROR(VLOOKUP(Q1673, Data!D:E, 2, FALSE), "")</f>
        <v/>
      </c>
      <c r="S1673" s="187"/>
      <c r="T1673" s="186"/>
      <c r="U1673" s="189"/>
      <c r="V1673" s="186" t="str">
        <f>IFERROR(VLOOKUP(U1673, 'Division Setup'!$B$8:$C$12, 2, FALSE), "")</f>
        <v/>
      </c>
      <c r="W1673" s="189"/>
      <c r="X1673" s="186" t="str">
        <f>IFERROR(VLOOKUP(W1673, 'Class Setup'!$B$8:$C$11, 2, FALSE), "")</f>
        <v/>
      </c>
      <c r="Y1673" s="192"/>
      <c r="Z1673" s="192"/>
      <c r="AA1673" s="186"/>
      <c r="AB1673" s="193"/>
      <c r="AC1673" s="193"/>
      <c r="AD1673" s="193"/>
    </row>
    <row r="1674" spans="1:30" x14ac:dyDescent="0.2">
      <c r="A1674" s="183"/>
      <c r="B1674" s="184"/>
      <c r="C1674" s="185"/>
      <c r="D1674" s="186"/>
      <c r="E1674" s="187"/>
      <c r="F1674" s="186"/>
      <c r="G1674" s="186"/>
      <c r="H1674" s="188"/>
      <c r="I1674" s="189"/>
      <c r="J1674" s="189"/>
      <c r="K1674" s="183"/>
      <c r="L1674" s="201" t="str">
        <f>IFERROR(VLOOKUP(K1674, Data!L:M, 2, FALSE), "")</f>
        <v/>
      </c>
      <c r="M1674" s="189"/>
      <c r="N1674" s="189" t="str">
        <f>IFERROR(VLOOKUP(M1674, Data!B:C, 2, FALSE), "")</f>
        <v/>
      </c>
      <c r="O1674" s="190"/>
      <c r="P1674" s="191"/>
      <c r="Q1674" s="189"/>
      <c r="R1674" s="189" t="str">
        <f>IFERROR(VLOOKUP(Q1674, Data!D:E, 2, FALSE), "")</f>
        <v/>
      </c>
      <c r="S1674" s="187"/>
      <c r="T1674" s="186"/>
      <c r="U1674" s="189"/>
      <c r="V1674" s="186" t="str">
        <f>IFERROR(VLOOKUP(U1674, 'Division Setup'!$B$8:$C$12, 2, FALSE), "")</f>
        <v/>
      </c>
      <c r="W1674" s="189"/>
      <c r="X1674" s="186" t="str">
        <f>IFERROR(VLOOKUP(W1674, 'Class Setup'!$B$8:$C$11, 2, FALSE), "")</f>
        <v/>
      </c>
      <c r="Y1674" s="192"/>
      <c r="Z1674" s="192"/>
      <c r="AA1674" s="186"/>
      <c r="AB1674" s="193"/>
      <c r="AC1674" s="193"/>
      <c r="AD1674" s="193"/>
    </row>
    <row r="1675" spans="1:30" x14ac:dyDescent="0.2">
      <c r="A1675" s="183"/>
      <c r="B1675" s="184"/>
      <c r="C1675" s="185"/>
      <c r="D1675" s="186"/>
      <c r="E1675" s="187"/>
      <c r="F1675" s="186"/>
      <c r="G1675" s="186"/>
      <c r="H1675" s="188"/>
      <c r="I1675" s="189"/>
      <c r="J1675" s="189"/>
      <c r="K1675" s="183"/>
      <c r="L1675" s="201" t="str">
        <f>IFERROR(VLOOKUP(K1675, Data!L:M, 2, FALSE), "")</f>
        <v/>
      </c>
      <c r="M1675" s="189"/>
      <c r="N1675" s="189" t="str">
        <f>IFERROR(VLOOKUP(M1675, Data!B:C, 2, FALSE), "")</f>
        <v/>
      </c>
      <c r="O1675" s="190"/>
      <c r="P1675" s="191"/>
      <c r="Q1675" s="189"/>
      <c r="R1675" s="189" t="str">
        <f>IFERROR(VLOOKUP(Q1675, Data!D:E, 2, FALSE), "")</f>
        <v/>
      </c>
      <c r="S1675" s="187"/>
      <c r="T1675" s="186"/>
      <c r="U1675" s="189"/>
      <c r="V1675" s="186" t="str">
        <f>IFERROR(VLOOKUP(U1675, 'Division Setup'!$B$8:$C$12, 2, FALSE), "")</f>
        <v/>
      </c>
      <c r="W1675" s="189"/>
      <c r="X1675" s="186" t="str">
        <f>IFERROR(VLOOKUP(W1675, 'Class Setup'!$B$8:$C$11, 2, FALSE), "")</f>
        <v/>
      </c>
      <c r="Y1675" s="192"/>
      <c r="Z1675" s="192"/>
      <c r="AA1675" s="186"/>
      <c r="AB1675" s="193"/>
      <c r="AC1675" s="193"/>
      <c r="AD1675" s="193"/>
    </row>
    <row r="1676" spans="1:30" x14ac:dyDescent="0.2">
      <c r="A1676" s="183"/>
      <c r="B1676" s="184"/>
      <c r="C1676" s="185"/>
      <c r="D1676" s="186"/>
      <c r="E1676" s="187"/>
      <c r="F1676" s="186"/>
      <c r="G1676" s="186"/>
      <c r="H1676" s="188"/>
      <c r="I1676" s="189"/>
      <c r="J1676" s="189"/>
      <c r="K1676" s="183"/>
      <c r="L1676" s="201" t="str">
        <f>IFERROR(VLOOKUP(K1676, Data!L:M, 2, FALSE), "")</f>
        <v/>
      </c>
      <c r="M1676" s="189"/>
      <c r="N1676" s="189" t="str">
        <f>IFERROR(VLOOKUP(M1676, Data!B:C, 2, FALSE), "")</f>
        <v/>
      </c>
      <c r="O1676" s="190"/>
      <c r="P1676" s="191"/>
      <c r="Q1676" s="189"/>
      <c r="R1676" s="189" t="str">
        <f>IFERROR(VLOOKUP(Q1676, Data!D:E, 2, FALSE), "")</f>
        <v/>
      </c>
      <c r="S1676" s="187"/>
      <c r="T1676" s="186"/>
      <c r="U1676" s="189"/>
      <c r="V1676" s="186" t="str">
        <f>IFERROR(VLOOKUP(U1676, 'Division Setup'!$B$8:$C$12, 2, FALSE), "")</f>
        <v/>
      </c>
      <c r="W1676" s="189"/>
      <c r="X1676" s="186" t="str">
        <f>IFERROR(VLOOKUP(W1676, 'Class Setup'!$B$8:$C$11, 2, FALSE), "")</f>
        <v/>
      </c>
      <c r="Y1676" s="192"/>
      <c r="Z1676" s="192"/>
      <c r="AA1676" s="186"/>
      <c r="AB1676" s="193"/>
      <c r="AC1676" s="193"/>
      <c r="AD1676" s="193"/>
    </row>
    <row r="1677" spans="1:30" x14ac:dyDescent="0.2">
      <c r="A1677" s="183"/>
      <c r="B1677" s="184"/>
      <c r="C1677" s="185"/>
      <c r="D1677" s="186"/>
      <c r="E1677" s="187"/>
      <c r="F1677" s="186"/>
      <c r="G1677" s="186"/>
      <c r="H1677" s="188"/>
      <c r="I1677" s="189"/>
      <c r="J1677" s="189"/>
      <c r="K1677" s="183"/>
      <c r="L1677" s="201" t="str">
        <f>IFERROR(VLOOKUP(K1677, Data!L:M, 2, FALSE), "")</f>
        <v/>
      </c>
      <c r="M1677" s="189"/>
      <c r="N1677" s="189" t="str">
        <f>IFERROR(VLOOKUP(M1677, Data!B:C, 2, FALSE), "")</f>
        <v/>
      </c>
      <c r="O1677" s="190"/>
      <c r="P1677" s="191"/>
      <c r="Q1677" s="189"/>
      <c r="R1677" s="189" t="str">
        <f>IFERROR(VLOOKUP(Q1677, Data!D:E, 2, FALSE), "")</f>
        <v/>
      </c>
      <c r="S1677" s="187"/>
      <c r="T1677" s="186"/>
      <c r="U1677" s="189"/>
      <c r="V1677" s="186" t="str">
        <f>IFERROR(VLOOKUP(U1677, 'Division Setup'!$B$8:$C$12, 2, FALSE), "")</f>
        <v/>
      </c>
      <c r="W1677" s="189"/>
      <c r="X1677" s="186" t="str">
        <f>IFERROR(VLOOKUP(W1677, 'Class Setup'!$B$8:$C$11, 2, FALSE), "")</f>
        <v/>
      </c>
      <c r="Y1677" s="192"/>
      <c r="Z1677" s="192"/>
      <c r="AA1677" s="186"/>
      <c r="AB1677" s="193"/>
      <c r="AC1677" s="193"/>
      <c r="AD1677" s="193"/>
    </row>
    <row r="1678" spans="1:30" x14ac:dyDescent="0.2">
      <c r="A1678" s="183"/>
      <c r="B1678" s="184"/>
      <c r="C1678" s="185"/>
      <c r="D1678" s="186"/>
      <c r="E1678" s="187"/>
      <c r="F1678" s="186"/>
      <c r="G1678" s="186"/>
      <c r="H1678" s="188"/>
      <c r="I1678" s="189"/>
      <c r="J1678" s="189"/>
      <c r="K1678" s="183"/>
      <c r="L1678" s="201" t="str">
        <f>IFERROR(VLOOKUP(K1678, Data!L:M, 2, FALSE), "")</f>
        <v/>
      </c>
      <c r="M1678" s="189"/>
      <c r="N1678" s="189" t="str">
        <f>IFERROR(VLOOKUP(M1678, Data!B:C, 2, FALSE), "")</f>
        <v/>
      </c>
      <c r="O1678" s="190"/>
      <c r="P1678" s="191"/>
      <c r="Q1678" s="189"/>
      <c r="R1678" s="189" t="str">
        <f>IFERROR(VLOOKUP(Q1678, Data!D:E, 2, FALSE), "")</f>
        <v/>
      </c>
      <c r="S1678" s="187"/>
      <c r="T1678" s="186"/>
      <c r="U1678" s="189"/>
      <c r="V1678" s="186" t="str">
        <f>IFERROR(VLOOKUP(U1678, 'Division Setup'!$B$8:$C$12, 2, FALSE), "")</f>
        <v/>
      </c>
      <c r="W1678" s="189"/>
      <c r="X1678" s="186" t="str">
        <f>IFERROR(VLOOKUP(W1678, 'Class Setup'!$B$8:$C$11, 2, FALSE), "")</f>
        <v/>
      </c>
      <c r="Y1678" s="192"/>
      <c r="Z1678" s="192"/>
      <c r="AA1678" s="186"/>
      <c r="AB1678" s="193"/>
      <c r="AC1678" s="193"/>
      <c r="AD1678" s="193"/>
    </row>
    <row r="1679" spans="1:30" x14ac:dyDescent="0.2">
      <c r="A1679" s="183"/>
      <c r="B1679" s="184"/>
      <c r="C1679" s="185"/>
      <c r="D1679" s="186"/>
      <c r="E1679" s="187"/>
      <c r="F1679" s="186"/>
      <c r="G1679" s="186"/>
      <c r="H1679" s="188"/>
      <c r="I1679" s="189"/>
      <c r="J1679" s="189"/>
      <c r="K1679" s="183"/>
      <c r="L1679" s="201" t="str">
        <f>IFERROR(VLOOKUP(K1679, Data!L:M, 2, FALSE), "")</f>
        <v/>
      </c>
      <c r="M1679" s="189"/>
      <c r="N1679" s="189" t="str">
        <f>IFERROR(VLOOKUP(M1679, Data!B:C, 2, FALSE), "")</f>
        <v/>
      </c>
      <c r="O1679" s="190"/>
      <c r="P1679" s="191"/>
      <c r="Q1679" s="189"/>
      <c r="R1679" s="189" t="str">
        <f>IFERROR(VLOOKUP(Q1679, Data!D:E, 2, FALSE), "")</f>
        <v/>
      </c>
      <c r="S1679" s="187"/>
      <c r="T1679" s="186"/>
      <c r="U1679" s="189"/>
      <c r="V1679" s="186" t="str">
        <f>IFERROR(VLOOKUP(U1679, 'Division Setup'!$B$8:$C$12, 2, FALSE), "")</f>
        <v/>
      </c>
      <c r="W1679" s="189"/>
      <c r="X1679" s="186" t="str">
        <f>IFERROR(VLOOKUP(W1679, 'Class Setup'!$B$8:$C$11, 2, FALSE), "")</f>
        <v/>
      </c>
      <c r="Y1679" s="192"/>
      <c r="Z1679" s="192"/>
      <c r="AA1679" s="186"/>
      <c r="AB1679" s="193"/>
      <c r="AC1679" s="193"/>
      <c r="AD1679" s="193"/>
    </row>
    <row r="1680" spans="1:30" x14ac:dyDescent="0.2">
      <c r="A1680" s="183"/>
      <c r="B1680" s="184"/>
      <c r="C1680" s="185"/>
      <c r="D1680" s="186"/>
      <c r="E1680" s="187"/>
      <c r="F1680" s="186"/>
      <c r="G1680" s="186"/>
      <c r="H1680" s="188"/>
      <c r="I1680" s="189"/>
      <c r="J1680" s="189"/>
      <c r="K1680" s="183"/>
      <c r="L1680" s="201" t="str">
        <f>IFERROR(VLOOKUP(K1680, Data!L:M, 2, FALSE), "")</f>
        <v/>
      </c>
      <c r="M1680" s="189"/>
      <c r="N1680" s="189" t="str">
        <f>IFERROR(VLOOKUP(M1680, Data!B:C, 2, FALSE), "")</f>
        <v/>
      </c>
      <c r="O1680" s="190"/>
      <c r="P1680" s="191"/>
      <c r="Q1680" s="189"/>
      <c r="R1680" s="189" t="str">
        <f>IFERROR(VLOOKUP(Q1680, Data!D:E, 2, FALSE), "")</f>
        <v/>
      </c>
      <c r="S1680" s="187"/>
      <c r="T1680" s="186"/>
      <c r="U1680" s="189"/>
      <c r="V1680" s="186" t="str">
        <f>IFERROR(VLOOKUP(U1680, 'Division Setup'!$B$8:$C$12, 2, FALSE), "")</f>
        <v/>
      </c>
      <c r="W1680" s="189"/>
      <c r="X1680" s="186" t="str">
        <f>IFERROR(VLOOKUP(W1680, 'Class Setup'!$B$8:$C$11, 2, FALSE), "")</f>
        <v/>
      </c>
      <c r="Y1680" s="192"/>
      <c r="Z1680" s="192"/>
      <c r="AA1680" s="186"/>
      <c r="AB1680" s="193"/>
      <c r="AC1680" s="193"/>
      <c r="AD1680" s="193"/>
    </row>
    <row r="1681" spans="1:30" x14ac:dyDescent="0.2">
      <c r="A1681" s="183"/>
      <c r="B1681" s="184"/>
      <c r="C1681" s="185"/>
      <c r="D1681" s="186"/>
      <c r="E1681" s="187"/>
      <c r="F1681" s="186"/>
      <c r="G1681" s="186"/>
      <c r="H1681" s="188"/>
      <c r="I1681" s="189"/>
      <c r="J1681" s="189"/>
      <c r="K1681" s="183"/>
      <c r="L1681" s="201" t="str">
        <f>IFERROR(VLOOKUP(K1681, Data!L:M, 2, FALSE), "")</f>
        <v/>
      </c>
      <c r="M1681" s="189"/>
      <c r="N1681" s="189" t="str">
        <f>IFERROR(VLOOKUP(M1681, Data!B:C, 2, FALSE), "")</f>
        <v/>
      </c>
      <c r="O1681" s="190"/>
      <c r="P1681" s="191"/>
      <c r="Q1681" s="189"/>
      <c r="R1681" s="189" t="str">
        <f>IFERROR(VLOOKUP(Q1681, Data!D:E, 2, FALSE), "")</f>
        <v/>
      </c>
      <c r="S1681" s="187"/>
      <c r="T1681" s="186"/>
      <c r="U1681" s="189"/>
      <c r="V1681" s="186" t="str">
        <f>IFERROR(VLOOKUP(U1681, 'Division Setup'!$B$8:$C$12, 2, FALSE), "")</f>
        <v/>
      </c>
      <c r="W1681" s="189"/>
      <c r="X1681" s="186" t="str">
        <f>IFERROR(VLOOKUP(W1681, 'Class Setup'!$B$8:$C$11, 2, FALSE), "")</f>
        <v/>
      </c>
      <c r="Y1681" s="192"/>
      <c r="Z1681" s="192"/>
      <c r="AA1681" s="186"/>
      <c r="AB1681" s="193"/>
      <c r="AC1681" s="193"/>
      <c r="AD1681" s="193"/>
    </row>
    <row r="1682" spans="1:30" x14ac:dyDescent="0.2">
      <c r="A1682" s="183"/>
      <c r="B1682" s="184"/>
      <c r="C1682" s="185"/>
      <c r="D1682" s="186"/>
      <c r="E1682" s="187"/>
      <c r="F1682" s="186"/>
      <c r="G1682" s="186"/>
      <c r="H1682" s="188"/>
      <c r="I1682" s="189"/>
      <c r="J1682" s="189"/>
      <c r="K1682" s="183"/>
      <c r="L1682" s="201" t="str">
        <f>IFERROR(VLOOKUP(K1682, Data!L:M, 2, FALSE), "")</f>
        <v/>
      </c>
      <c r="M1682" s="189"/>
      <c r="N1682" s="189" t="str">
        <f>IFERROR(VLOOKUP(M1682, Data!B:C, 2, FALSE), "")</f>
        <v/>
      </c>
      <c r="O1682" s="190"/>
      <c r="P1682" s="191"/>
      <c r="Q1682" s="189"/>
      <c r="R1682" s="189" t="str">
        <f>IFERROR(VLOOKUP(Q1682, Data!D:E, 2, FALSE), "")</f>
        <v/>
      </c>
      <c r="S1682" s="187"/>
      <c r="T1682" s="186"/>
      <c r="U1682" s="189"/>
      <c r="V1682" s="186" t="str">
        <f>IFERROR(VLOOKUP(U1682, 'Division Setup'!$B$8:$C$12, 2, FALSE), "")</f>
        <v/>
      </c>
      <c r="W1682" s="189"/>
      <c r="X1682" s="186" t="str">
        <f>IFERROR(VLOOKUP(W1682, 'Class Setup'!$B$8:$C$11, 2, FALSE), "")</f>
        <v/>
      </c>
      <c r="Y1682" s="192"/>
      <c r="Z1682" s="192"/>
      <c r="AA1682" s="186"/>
      <c r="AB1682" s="193"/>
      <c r="AC1682" s="193"/>
      <c r="AD1682" s="193"/>
    </row>
    <row r="1683" spans="1:30" x14ac:dyDescent="0.2">
      <c r="A1683" s="183"/>
      <c r="B1683" s="184"/>
      <c r="C1683" s="185"/>
      <c r="D1683" s="186"/>
      <c r="E1683" s="187"/>
      <c r="F1683" s="186"/>
      <c r="G1683" s="186"/>
      <c r="H1683" s="188"/>
      <c r="I1683" s="189"/>
      <c r="J1683" s="189"/>
      <c r="K1683" s="183"/>
      <c r="L1683" s="201" t="str">
        <f>IFERROR(VLOOKUP(K1683, Data!L:M, 2, FALSE), "")</f>
        <v/>
      </c>
      <c r="M1683" s="189"/>
      <c r="N1683" s="189" t="str">
        <f>IFERROR(VLOOKUP(M1683, Data!B:C, 2, FALSE), "")</f>
        <v/>
      </c>
      <c r="O1683" s="190"/>
      <c r="P1683" s="191"/>
      <c r="Q1683" s="189"/>
      <c r="R1683" s="189" t="str">
        <f>IFERROR(VLOOKUP(Q1683, Data!D:E, 2, FALSE), "")</f>
        <v/>
      </c>
      <c r="S1683" s="187"/>
      <c r="T1683" s="186"/>
      <c r="U1683" s="189"/>
      <c r="V1683" s="186" t="str">
        <f>IFERROR(VLOOKUP(U1683, 'Division Setup'!$B$8:$C$12, 2, FALSE), "")</f>
        <v/>
      </c>
      <c r="W1683" s="189"/>
      <c r="X1683" s="186" t="str">
        <f>IFERROR(VLOOKUP(W1683, 'Class Setup'!$B$8:$C$11, 2, FALSE), "")</f>
        <v/>
      </c>
      <c r="Y1683" s="192"/>
      <c r="Z1683" s="192"/>
      <c r="AA1683" s="186"/>
      <c r="AB1683" s="193"/>
      <c r="AC1683" s="193"/>
      <c r="AD1683" s="193"/>
    </row>
    <row r="1684" spans="1:30" x14ac:dyDescent="0.2">
      <c r="A1684" s="183"/>
      <c r="B1684" s="184"/>
      <c r="C1684" s="185"/>
      <c r="D1684" s="186"/>
      <c r="E1684" s="187"/>
      <c r="F1684" s="186"/>
      <c r="G1684" s="186"/>
      <c r="H1684" s="188"/>
      <c r="I1684" s="189"/>
      <c r="J1684" s="189"/>
      <c r="K1684" s="183"/>
      <c r="L1684" s="201" t="str">
        <f>IFERROR(VLOOKUP(K1684, Data!L:M, 2, FALSE), "")</f>
        <v/>
      </c>
      <c r="M1684" s="189"/>
      <c r="N1684" s="189" t="str">
        <f>IFERROR(VLOOKUP(M1684, Data!B:C, 2, FALSE), "")</f>
        <v/>
      </c>
      <c r="O1684" s="190"/>
      <c r="P1684" s="191"/>
      <c r="Q1684" s="189"/>
      <c r="R1684" s="189" t="str">
        <f>IFERROR(VLOOKUP(Q1684, Data!D:E, 2, FALSE), "")</f>
        <v/>
      </c>
      <c r="S1684" s="187"/>
      <c r="T1684" s="186"/>
      <c r="U1684" s="189"/>
      <c r="V1684" s="186" t="str">
        <f>IFERROR(VLOOKUP(U1684, 'Division Setup'!$B$8:$C$12, 2, FALSE), "")</f>
        <v/>
      </c>
      <c r="W1684" s="189"/>
      <c r="X1684" s="186" t="str">
        <f>IFERROR(VLOOKUP(W1684, 'Class Setup'!$B$8:$C$11, 2, FALSE), "")</f>
        <v/>
      </c>
      <c r="Y1684" s="192"/>
      <c r="Z1684" s="192"/>
      <c r="AA1684" s="186"/>
      <c r="AB1684" s="193"/>
      <c r="AC1684" s="193"/>
      <c r="AD1684" s="193"/>
    </row>
    <row r="1685" spans="1:30" x14ac:dyDescent="0.2">
      <c r="A1685" s="183"/>
      <c r="B1685" s="184"/>
      <c r="C1685" s="185"/>
      <c r="D1685" s="186"/>
      <c r="E1685" s="187"/>
      <c r="F1685" s="186"/>
      <c r="G1685" s="186"/>
      <c r="H1685" s="188"/>
      <c r="I1685" s="189"/>
      <c r="J1685" s="189"/>
      <c r="K1685" s="183"/>
      <c r="L1685" s="201" t="str">
        <f>IFERROR(VLOOKUP(K1685, Data!L:M, 2, FALSE), "")</f>
        <v/>
      </c>
      <c r="M1685" s="189"/>
      <c r="N1685" s="189" t="str">
        <f>IFERROR(VLOOKUP(M1685, Data!B:C, 2, FALSE), "")</f>
        <v/>
      </c>
      <c r="O1685" s="190"/>
      <c r="P1685" s="191"/>
      <c r="Q1685" s="189"/>
      <c r="R1685" s="189" t="str">
        <f>IFERROR(VLOOKUP(Q1685, Data!D:E, 2, FALSE), "")</f>
        <v/>
      </c>
      <c r="S1685" s="187"/>
      <c r="T1685" s="186"/>
      <c r="U1685" s="189"/>
      <c r="V1685" s="186" t="str">
        <f>IFERROR(VLOOKUP(U1685, 'Division Setup'!$B$8:$C$12, 2, FALSE), "")</f>
        <v/>
      </c>
      <c r="W1685" s="189"/>
      <c r="X1685" s="186" t="str">
        <f>IFERROR(VLOOKUP(W1685, 'Class Setup'!$B$8:$C$11, 2, FALSE), "")</f>
        <v/>
      </c>
      <c r="Y1685" s="192"/>
      <c r="Z1685" s="192"/>
      <c r="AA1685" s="186"/>
      <c r="AB1685" s="193"/>
      <c r="AC1685" s="193"/>
      <c r="AD1685" s="193"/>
    </row>
    <row r="1686" spans="1:30" x14ac:dyDescent="0.2">
      <c r="A1686" s="183"/>
      <c r="B1686" s="184"/>
      <c r="C1686" s="185"/>
      <c r="D1686" s="186"/>
      <c r="E1686" s="187"/>
      <c r="F1686" s="186"/>
      <c r="G1686" s="186"/>
      <c r="H1686" s="188"/>
      <c r="I1686" s="189"/>
      <c r="J1686" s="189"/>
      <c r="K1686" s="183"/>
      <c r="L1686" s="201" t="str">
        <f>IFERROR(VLOOKUP(K1686, Data!L:M, 2, FALSE), "")</f>
        <v/>
      </c>
      <c r="M1686" s="189"/>
      <c r="N1686" s="189" t="str">
        <f>IFERROR(VLOOKUP(M1686, Data!B:C, 2, FALSE), "")</f>
        <v/>
      </c>
      <c r="O1686" s="190"/>
      <c r="P1686" s="191"/>
      <c r="Q1686" s="189"/>
      <c r="R1686" s="189" t="str">
        <f>IFERROR(VLOOKUP(Q1686, Data!D:E, 2, FALSE), "")</f>
        <v/>
      </c>
      <c r="S1686" s="187"/>
      <c r="T1686" s="186"/>
      <c r="U1686" s="189"/>
      <c r="V1686" s="186" t="str">
        <f>IFERROR(VLOOKUP(U1686, 'Division Setup'!$B$8:$C$12, 2, FALSE), "")</f>
        <v/>
      </c>
      <c r="W1686" s="189"/>
      <c r="X1686" s="186" t="str">
        <f>IFERROR(VLOOKUP(W1686, 'Class Setup'!$B$8:$C$11, 2, FALSE), "")</f>
        <v/>
      </c>
      <c r="Y1686" s="192"/>
      <c r="Z1686" s="192"/>
      <c r="AA1686" s="186"/>
      <c r="AB1686" s="193"/>
      <c r="AC1686" s="193"/>
      <c r="AD1686" s="193"/>
    </row>
    <row r="1687" spans="1:30" x14ac:dyDescent="0.2">
      <c r="A1687" s="183"/>
      <c r="B1687" s="184"/>
      <c r="C1687" s="185"/>
      <c r="D1687" s="186"/>
      <c r="E1687" s="187"/>
      <c r="F1687" s="186"/>
      <c r="G1687" s="186"/>
      <c r="H1687" s="188"/>
      <c r="I1687" s="189"/>
      <c r="J1687" s="189"/>
      <c r="K1687" s="183"/>
      <c r="L1687" s="201" t="str">
        <f>IFERROR(VLOOKUP(K1687, Data!L:M, 2, FALSE), "")</f>
        <v/>
      </c>
      <c r="M1687" s="189"/>
      <c r="N1687" s="189" t="str">
        <f>IFERROR(VLOOKUP(M1687, Data!B:C, 2, FALSE), "")</f>
        <v/>
      </c>
      <c r="O1687" s="190"/>
      <c r="P1687" s="191"/>
      <c r="Q1687" s="189"/>
      <c r="R1687" s="189" t="str">
        <f>IFERROR(VLOOKUP(Q1687, Data!D:E, 2, FALSE), "")</f>
        <v/>
      </c>
      <c r="S1687" s="187"/>
      <c r="T1687" s="186"/>
      <c r="U1687" s="189"/>
      <c r="V1687" s="186" t="str">
        <f>IFERROR(VLOOKUP(U1687, 'Division Setup'!$B$8:$C$12, 2, FALSE), "")</f>
        <v/>
      </c>
      <c r="W1687" s="189"/>
      <c r="X1687" s="186" t="str">
        <f>IFERROR(VLOOKUP(W1687, 'Class Setup'!$B$8:$C$11, 2, FALSE), "")</f>
        <v/>
      </c>
      <c r="Y1687" s="192"/>
      <c r="Z1687" s="192"/>
      <c r="AA1687" s="186"/>
      <c r="AB1687" s="193"/>
      <c r="AC1687" s="193"/>
      <c r="AD1687" s="193"/>
    </row>
    <row r="1688" spans="1:30" x14ac:dyDescent="0.2">
      <c r="A1688" s="183"/>
      <c r="B1688" s="184"/>
      <c r="C1688" s="185"/>
      <c r="D1688" s="186"/>
      <c r="E1688" s="187"/>
      <c r="F1688" s="186"/>
      <c r="G1688" s="186"/>
      <c r="H1688" s="188"/>
      <c r="I1688" s="189"/>
      <c r="J1688" s="189"/>
      <c r="K1688" s="183"/>
      <c r="L1688" s="201" t="str">
        <f>IFERROR(VLOOKUP(K1688, Data!L:M, 2, FALSE), "")</f>
        <v/>
      </c>
      <c r="M1688" s="189"/>
      <c r="N1688" s="189" t="str">
        <f>IFERROR(VLOOKUP(M1688, Data!B:C, 2, FALSE), "")</f>
        <v/>
      </c>
      <c r="O1688" s="190"/>
      <c r="P1688" s="191"/>
      <c r="Q1688" s="189"/>
      <c r="R1688" s="189" t="str">
        <f>IFERROR(VLOOKUP(Q1688, Data!D:E, 2, FALSE), "")</f>
        <v/>
      </c>
      <c r="S1688" s="187"/>
      <c r="T1688" s="186"/>
      <c r="U1688" s="189"/>
      <c r="V1688" s="186" t="str">
        <f>IFERROR(VLOOKUP(U1688, 'Division Setup'!$B$8:$C$12, 2, FALSE), "")</f>
        <v/>
      </c>
      <c r="W1688" s="189"/>
      <c r="X1688" s="186" t="str">
        <f>IFERROR(VLOOKUP(W1688, 'Class Setup'!$B$8:$C$11, 2, FALSE), "")</f>
        <v/>
      </c>
      <c r="Y1688" s="192"/>
      <c r="Z1688" s="192"/>
      <c r="AA1688" s="186"/>
      <c r="AB1688" s="193"/>
      <c r="AC1688" s="193"/>
      <c r="AD1688" s="193"/>
    </row>
    <row r="1689" spans="1:30" x14ac:dyDescent="0.2">
      <c r="A1689" s="183"/>
      <c r="B1689" s="184"/>
      <c r="C1689" s="185"/>
      <c r="D1689" s="186"/>
      <c r="E1689" s="187"/>
      <c r="F1689" s="186"/>
      <c r="G1689" s="186"/>
      <c r="H1689" s="188"/>
      <c r="I1689" s="189"/>
      <c r="J1689" s="189"/>
      <c r="K1689" s="183"/>
      <c r="L1689" s="201" t="str">
        <f>IFERROR(VLOOKUP(K1689, Data!L:M, 2, FALSE), "")</f>
        <v/>
      </c>
      <c r="M1689" s="189"/>
      <c r="N1689" s="189" t="str">
        <f>IFERROR(VLOOKUP(M1689, Data!B:C, 2, FALSE), "")</f>
        <v/>
      </c>
      <c r="O1689" s="190"/>
      <c r="P1689" s="191"/>
      <c r="Q1689" s="189"/>
      <c r="R1689" s="189" t="str">
        <f>IFERROR(VLOOKUP(Q1689, Data!D:E, 2, FALSE), "")</f>
        <v/>
      </c>
      <c r="S1689" s="187"/>
      <c r="T1689" s="186"/>
      <c r="U1689" s="189"/>
      <c r="V1689" s="186" t="str">
        <f>IFERROR(VLOOKUP(U1689, 'Division Setup'!$B$8:$C$12, 2, FALSE), "")</f>
        <v/>
      </c>
      <c r="W1689" s="189"/>
      <c r="X1689" s="186" t="str">
        <f>IFERROR(VLOOKUP(W1689, 'Class Setup'!$B$8:$C$11, 2, FALSE), "")</f>
        <v/>
      </c>
      <c r="Y1689" s="192"/>
      <c r="Z1689" s="192"/>
      <c r="AA1689" s="186"/>
      <c r="AB1689" s="193"/>
      <c r="AC1689" s="193"/>
      <c r="AD1689" s="193"/>
    </row>
    <row r="1690" spans="1:30" x14ac:dyDescent="0.2">
      <c r="A1690" s="183"/>
      <c r="B1690" s="184"/>
      <c r="C1690" s="185"/>
      <c r="D1690" s="186"/>
      <c r="E1690" s="187"/>
      <c r="F1690" s="186"/>
      <c r="G1690" s="186"/>
      <c r="H1690" s="188"/>
      <c r="I1690" s="189"/>
      <c r="J1690" s="189"/>
      <c r="K1690" s="183"/>
      <c r="L1690" s="201" t="str">
        <f>IFERROR(VLOOKUP(K1690, Data!L:M, 2, FALSE), "")</f>
        <v/>
      </c>
      <c r="M1690" s="189"/>
      <c r="N1690" s="189" t="str">
        <f>IFERROR(VLOOKUP(M1690, Data!B:C, 2, FALSE), "")</f>
        <v/>
      </c>
      <c r="O1690" s="190"/>
      <c r="P1690" s="191"/>
      <c r="Q1690" s="189"/>
      <c r="R1690" s="189" t="str">
        <f>IFERROR(VLOOKUP(Q1690, Data!D:E, 2, FALSE), "")</f>
        <v/>
      </c>
      <c r="S1690" s="187"/>
      <c r="T1690" s="186"/>
      <c r="U1690" s="189"/>
      <c r="V1690" s="186" t="str">
        <f>IFERROR(VLOOKUP(U1690, 'Division Setup'!$B$8:$C$12, 2, FALSE), "")</f>
        <v/>
      </c>
      <c r="W1690" s="189"/>
      <c r="X1690" s="186" t="str">
        <f>IFERROR(VLOOKUP(W1690, 'Class Setup'!$B$8:$C$11, 2, FALSE), "")</f>
        <v/>
      </c>
      <c r="Y1690" s="192"/>
      <c r="Z1690" s="192"/>
      <c r="AA1690" s="186"/>
      <c r="AB1690" s="193"/>
      <c r="AC1690" s="193"/>
      <c r="AD1690" s="193"/>
    </row>
    <row r="1691" spans="1:30" x14ac:dyDescent="0.2">
      <c r="A1691" s="183"/>
      <c r="B1691" s="184"/>
      <c r="C1691" s="185"/>
      <c r="D1691" s="186"/>
      <c r="E1691" s="187"/>
      <c r="F1691" s="186"/>
      <c r="G1691" s="186"/>
      <c r="H1691" s="188"/>
      <c r="I1691" s="189"/>
      <c r="J1691" s="189"/>
      <c r="K1691" s="183"/>
      <c r="L1691" s="201" t="str">
        <f>IFERROR(VLOOKUP(K1691, Data!L:M, 2, FALSE), "")</f>
        <v/>
      </c>
      <c r="M1691" s="189"/>
      <c r="N1691" s="189" t="str">
        <f>IFERROR(VLOOKUP(M1691, Data!B:C, 2, FALSE), "")</f>
        <v/>
      </c>
      <c r="O1691" s="190"/>
      <c r="P1691" s="191"/>
      <c r="Q1691" s="189"/>
      <c r="R1691" s="189" t="str">
        <f>IFERROR(VLOOKUP(Q1691, Data!D:E, 2, FALSE), "")</f>
        <v/>
      </c>
      <c r="S1691" s="187"/>
      <c r="T1691" s="186"/>
      <c r="U1691" s="189"/>
      <c r="V1691" s="186" t="str">
        <f>IFERROR(VLOOKUP(U1691, 'Division Setup'!$B$8:$C$12, 2, FALSE), "")</f>
        <v/>
      </c>
      <c r="W1691" s="189"/>
      <c r="X1691" s="186" t="str">
        <f>IFERROR(VLOOKUP(W1691, 'Class Setup'!$B$8:$C$11, 2, FALSE), "")</f>
        <v/>
      </c>
      <c r="Y1691" s="192"/>
      <c r="Z1691" s="192"/>
      <c r="AA1691" s="186"/>
      <c r="AB1691" s="193"/>
      <c r="AC1691" s="193"/>
      <c r="AD1691" s="193"/>
    </row>
    <row r="1692" spans="1:30" x14ac:dyDescent="0.2">
      <c r="A1692" s="183"/>
      <c r="B1692" s="184"/>
      <c r="C1692" s="185"/>
      <c r="D1692" s="186"/>
      <c r="E1692" s="187"/>
      <c r="F1692" s="186"/>
      <c r="G1692" s="186"/>
      <c r="H1692" s="188"/>
      <c r="I1692" s="189"/>
      <c r="J1692" s="189"/>
      <c r="K1692" s="183"/>
      <c r="L1692" s="201" t="str">
        <f>IFERROR(VLOOKUP(K1692, Data!L:M, 2, FALSE), "")</f>
        <v/>
      </c>
      <c r="M1692" s="189"/>
      <c r="N1692" s="189" t="str">
        <f>IFERROR(VLOOKUP(M1692, Data!B:C, 2, FALSE), "")</f>
        <v/>
      </c>
      <c r="O1692" s="190"/>
      <c r="P1692" s="191"/>
      <c r="Q1692" s="189"/>
      <c r="R1692" s="189" t="str">
        <f>IFERROR(VLOOKUP(Q1692, Data!D:E, 2, FALSE), "")</f>
        <v/>
      </c>
      <c r="S1692" s="187"/>
      <c r="T1692" s="186"/>
      <c r="U1692" s="189"/>
      <c r="V1692" s="186" t="str">
        <f>IFERROR(VLOOKUP(U1692, 'Division Setup'!$B$8:$C$12, 2, FALSE), "")</f>
        <v/>
      </c>
      <c r="W1692" s="189"/>
      <c r="X1692" s="186" t="str">
        <f>IFERROR(VLOOKUP(W1692, 'Class Setup'!$B$8:$C$11, 2, FALSE), "")</f>
        <v/>
      </c>
      <c r="Y1692" s="192"/>
      <c r="Z1692" s="192"/>
      <c r="AA1692" s="186"/>
      <c r="AB1692" s="193"/>
      <c r="AC1692" s="193"/>
      <c r="AD1692" s="193"/>
    </row>
    <row r="1693" spans="1:30" x14ac:dyDescent="0.2">
      <c r="A1693" s="183"/>
      <c r="B1693" s="184"/>
      <c r="C1693" s="185"/>
      <c r="D1693" s="186"/>
      <c r="E1693" s="187"/>
      <c r="F1693" s="186"/>
      <c r="G1693" s="186"/>
      <c r="H1693" s="188"/>
      <c r="I1693" s="189"/>
      <c r="J1693" s="189"/>
      <c r="K1693" s="183"/>
      <c r="L1693" s="201" t="str">
        <f>IFERROR(VLOOKUP(K1693, Data!L:M, 2, FALSE), "")</f>
        <v/>
      </c>
      <c r="M1693" s="189"/>
      <c r="N1693" s="189" t="str">
        <f>IFERROR(VLOOKUP(M1693, Data!B:C, 2, FALSE), "")</f>
        <v/>
      </c>
      <c r="O1693" s="190"/>
      <c r="P1693" s="191"/>
      <c r="Q1693" s="189"/>
      <c r="R1693" s="189" t="str">
        <f>IFERROR(VLOOKUP(Q1693, Data!D:E, 2, FALSE), "")</f>
        <v/>
      </c>
      <c r="S1693" s="187"/>
      <c r="T1693" s="186"/>
      <c r="U1693" s="189"/>
      <c r="V1693" s="186" t="str">
        <f>IFERROR(VLOOKUP(U1693, 'Division Setup'!$B$8:$C$12, 2, FALSE), "")</f>
        <v/>
      </c>
      <c r="W1693" s="189"/>
      <c r="X1693" s="186" t="str">
        <f>IFERROR(VLOOKUP(W1693, 'Class Setup'!$B$8:$C$11, 2, FALSE), "")</f>
        <v/>
      </c>
      <c r="Y1693" s="192"/>
      <c r="Z1693" s="192"/>
      <c r="AA1693" s="186"/>
      <c r="AB1693" s="193"/>
      <c r="AC1693" s="193"/>
      <c r="AD1693" s="193"/>
    </row>
    <row r="1694" spans="1:30" x14ac:dyDescent="0.2">
      <c r="A1694" s="183"/>
      <c r="B1694" s="184"/>
      <c r="C1694" s="185"/>
      <c r="D1694" s="186"/>
      <c r="E1694" s="187"/>
      <c r="F1694" s="186"/>
      <c r="G1694" s="186"/>
      <c r="H1694" s="188"/>
      <c r="I1694" s="189"/>
      <c r="J1694" s="189"/>
      <c r="K1694" s="183"/>
      <c r="L1694" s="201" t="str">
        <f>IFERROR(VLOOKUP(K1694, Data!L:M, 2, FALSE), "")</f>
        <v/>
      </c>
      <c r="M1694" s="189"/>
      <c r="N1694" s="189" t="str">
        <f>IFERROR(VLOOKUP(M1694, Data!B:C, 2, FALSE), "")</f>
        <v/>
      </c>
      <c r="O1694" s="190"/>
      <c r="P1694" s="191"/>
      <c r="Q1694" s="189"/>
      <c r="R1694" s="189" t="str">
        <f>IFERROR(VLOOKUP(Q1694, Data!D:E, 2, FALSE), "")</f>
        <v/>
      </c>
      <c r="S1694" s="187"/>
      <c r="T1694" s="186"/>
      <c r="U1694" s="189"/>
      <c r="V1694" s="186" t="str">
        <f>IFERROR(VLOOKUP(U1694, 'Division Setup'!$B$8:$C$12, 2, FALSE), "")</f>
        <v/>
      </c>
      <c r="W1694" s="189"/>
      <c r="X1694" s="186" t="str">
        <f>IFERROR(VLOOKUP(W1694, 'Class Setup'!$B$8:$C$11, 2, FALSE), "")</f>
        <v/>
      </c>
      <c r="Y1694" s="192"/>
      <c r="Z1694" s="192"/>
      <c r="AA1694" s="186"/>
      <c r="AB1694" s="193"/>
      <c r="AC1694" s="193"/>
      <c r="AD1694" s="193"/>
    </row>
    <row r="1695" spans="1:30" x14ac:dyDescent="0.2">
      <c r="A1695" s="183"/>
      <c r="B1695" s="184"/>
      <c r="C1695" s="185"/>
      <c r="D1695" s="186"/>
      <c r="E1695" s="187"/>
      <c r="F1695" s="186"/>
      <c r="G1695" s="186"/>
      <c r="H1695" s="188"/>
      <c r="I1695" s="189"/>
      <c r="J1695" s="189"/>
      <c r="K1695" s="183"/>
      <c r="L1695" s="201" t="str">
        <f>IFERROR(VLOOKUP(K1695, Data!L:M, 2, FALSE), "")</f>
        <v/>
      </c>
      <c r="M1695" s="189"/>
      <c r="N1695" s="189" t="str">
        <f>IFERROR(VLOOKUP(M1695, Data!B:C, 2, FALSE), "")</f>
        <v/>
      </c>
      <c r="O1695" s="190"/>
      <c r="P1695" s="191"/>
      <c r="Q1695" s="189"/>
      <c r="R1695" s="189" t="str">
        <f>IFERROR(VLOOKUP(Q1695, Data!D:E, 2, FALSE), "")</f>
        <v/>
      </c>
      <c r="S1695" s="187"/>
      <c r="T1695" s="186"/>
      <c r="U1695" s="189"/>
      <c r="V1695" s="186" t="str">
        <f>IFERROR(VLOOKUP(U1695, 'Division Setup'!$B$8:$C$12, 2, FALSE), "")</f>
        <v/>
      </c>
      <c r="W1695" s="189"/>
      <c r="X1695" s="186" t="str">
        <f>IFERROR(VLOOKUP(W1695, 'Class Setup'!$B$8:$C$11, 2, FALSE), "")</f>
        <v/>
      </c>
      <c r="Y1695" s="192"/>
      <c r="Z1695" s="192"/>
      <c r="AA1695" s="186"/>
      <c r="AB1695" s="193"/>
      <c r="AC1695" s="193"/>
      <c r="AD1695" s="193"/>
    </row>
    <row r="1696" spans="1:30" x14ac:dyDescent="0.2">
      <c r="A1696" s="183"/>
      <c r="B1696" s="184"/>
      <c r="C1696" s="185"/>
      <c r="D1696" s="186"/>
      <c r="E1696" s="187"/>
      <c r="F1696" s="186"/>
      <c r="G1696" s="186"/>
      <c r="H1696" s="188"/>
      <c r="I1696" s="189"/>
      <c r="J1696" s="189"/>
      <c r="K1696" s="183"/>
      <c r="L1696" s="201" t="str">
        <f>IFERROR(VLOOKUP(K1696, Data!L:M, 2, FALSE), "")</f>
        <v/>
      </c>
      <c r="M1696" s="189"/>
      <c r="N1696" s="189" t="str">
        <f>IFERROR(VLOOKUP(M1696, Data!B:C, 2, FALSE), "")</f>
        <v/>
      </c>
      <c r="O1696" s="190"/>
      <c r="P1696" s="191"/>
      <c r="Q1696" s="189"/>
      <c r="R1696" s="189" t="str">
        <f>IFERROR(VLOOKUP(Q1696, Data!D:E, 2, FALSE), "")</f>
        <v/>
      </c>
      <c r="S1696" s="187"/>
      <c r="T1696" s="186"/>
      <c r="U1696" s="189"/>
      <c r="V1696" s="186" t="str">
        <f>IFERROR(VLOOKUP(U1696, 'Division Setup'!$B$8:$C$12, 2, FALSE), "")</f>
        <v/>
      </c>
      <c r="W1696" s="189"/>
      <c r="X1696" s="186" t="str">
        <f>IFERROR(VLOOKUP(W1696, 'Class Setup'!$B$8:$C$11, 2, FALSE), "")</f>
        <v/>
      </c>
      <c r="Y1696" s="192"/>
      <c r="Z1696" s="192"/>
      <c r="AA1696" s="186"/>
      <c r="AB1696" s="193"/>
      <c r="AC1696" s="193"/>
      <c r="AD1696" s="193"/>
    </row>
    <row r="1697" spans="1:30" x14ac:dyDescent="0.2">
      <c r="A1697" s="183"/>
      <c r="B1697" s="184"/>
      <c r="C1697" s="185"/>
      <c r="D1697" s="186"/>
      <c r="E1697" s="187"/>
      <c r="F1697" s="186"/>
      <c r="G1697" s="186"/>
      <c r="H1697" s="188"/>
      <c r="I1697" s="189"/>
      <c r="J1697" s="189"/>
      <c r="K1697" s="183"/>
      <c r="L1697" s="201" t="str">
        <f>IFERROR(VLOOKUP(K1697, Data!L:M, 2, FALSE), "")</f>
        <v/>
      </c>
      <c r="M1697" s="189"/>
      <c r="N1697" s="189" t="str">
        <f>IFERROR(VLOOKUP(M1697, Data!B:C, 2, FALSE), "")</f>
        <v/>
      </c>
      <c r="O1697" s="190"/>
      <c r="P1697" s="191"/>
      <c r="Q1697" s="189"/>
      <c r="R1697" s="189" t="str">
        <f>IFERROR(VLOOKUP(Q1697, Data!D:E, 2, FALSE), "")</f>
        <v/>
      </c>
      <c r="S1697" s="187"/>
      <c r="T1697" s="186"/>
      <c r="U1697" s="189"/>
      <c r="V1697" s="186" t="str">
        <f>IFERROR(VLOOKUP(U1697, 'Division Setup'!$B$8:$C$12, 2, FALSE), "")</f>
        <v/>
      </c>
      <c r="W1697" s="189"/>
      <c r="X1697" s="186" t="str">
        <f>IFERROR(VLOOKUP(W1697, 'Class Setup'!$B$8:$C$11, 2, FALSE), "")</f>
        <v/>
      </c>
      <c r="Y1697" s="192"/>
      <c r="Z1697" s="192"/>
      <c r="AA1697" s="186"/>
      <c r="AB1697" s="193"/>
      <c r="AC1697" s="193"/>
      <c r="AD1697" s="193"/>
    </row>
    <row r="1698" spans="1:30" x14ac:dyDescent="0.2">
      <c r="A1698" s="183"/>
      <c r="B1698" s="184"/>
      <c r="C1698" s="185"/>
      <c r="D1698" s="186"/>
      <c r="E1698" s="187"/>
      <c r="F1698" s="186"/>
      <c r="G1698" s="186"/>
      <c r="H1698" s="188"/>
      <c r="I1698" s="189"/>
      <c r="J1698" s="189"/>
      <c r="K1698" s="183"/>
      <c r="L1698" s="201" t="str">
        <f>IFERROR(VLOOKUP(K1698, Data!L:M, 2, FALSE), "")</f>
        <v/>
      </c>
      <c r="M1698" s="189"/>
      <c r="N1698" s="189" t="str">
        <f>IFERROR(VLOOKUP(M1698, Data!B:C, 2, FALSE), "")</f>
        <v/>
      </c>
      <c r="O1698" s="190"/>
      <c r="P1698" s="191"/>
      <c r="Q1698" s="189"/>
      <c r="R1698" s="189" t="str">
        <f>IFERROR(VLOOKUP(Q1698, Data!D:E, 2, FALSE), "")</f>
        <v/>
      </c>
      <c r="S1698" s="187"/>
      <c r="T1698" s="186"/>
      <c r="U1698" s="189"/>
      <c r="V1698" s="186" t="str">
        <f>IFERROR(VLOOKUP(U1698, 'Division Setup'!$B$8:$C$12, 2, FALSE), "")</f>
        <v/>
      </c>
      <c r="W1698" s="189"/>
      <c r="X1698" s="186" t="str">
        <f>IFERROR(VLOOKUP(W1698, 'Class Setup'!$B$8:$C$11, 2, FALSE), "")</f>
        <v/>
      </c>
      <c r="Y1698" s="192"/>
      <c r="Z1698" s="192"/>
      <c r="AA1698" s="186"/>
      <c r="AB1698" s="193"/>
      <c r="AC1698" s="193"/>
      <c r="AD1698" s="193"/>
    </row>
    <row r="1699" spans="1:30" x14ac:dyDescent="0.2">
      <c r="A1699" s="183"/>
      <c r="B1699" s="184"/>
      <c r="C1699" s="185"/>
      <c r="D1699" s="186"/>
      <c r="E1699" s="187"/>
      <c r="F1699" s="186"/>
      <c r="G1699" s="186"/>
      <c r="H1699" s="188"/>
      <c r="I1699" s="189"/>
      <c r="J1699" s="189"/>
      <c r="K1699" s="183"/>
      <c r="L1699" s="201" t="str">
        <f>IFERROR(VLOOKUP(K1699, Data!L:M, 2, FALSE), "")</f>
        <v/>
      </c>
      <c r="M1699" s="189"/>
      <c r="N1699" s="189" t="str">
        <f>IFERROR(VLOOKUP(M1699, Data!B:C, 2, FALSE), "")</f>
        <v/>
      </c>
      <c r="O1699" s="190"/>
      <c r="P1699" s="191"/>
      <c r="Q1699" s="189"/>
      <c r="R1699" s="189" t="str">
        <f>IFERROR(VLOOKUP(Q1699, Data!D:E, 2, FALSE), "")</f>
        <v/>
      </c>
      <c r="S1699" s="187"/>
      <c r="T1699" s="186"/>
      <c r="U1699" s="189"/>
      <c r="V1699" s="186" t="str">
        <f>IFERROR(VLOOKUP(U1699, 'Division Setup'!$B$8:$C$12, 2, FALSE), "")</f>
        <v/>
      </c>
      <c r="W1699" s="189"/>
      <c r="X1699" s="186" t="str">
        <f>IFERROR(VLOOKUP(W1699, 'Class Setup'!$B$8:$C$11, 2, FALSE), "")</f>
        <v/>
      </c>
      <c r="Y1699" s="192"/>
      <c r="Z1699" s="192"/>
      <c r="AA1699" s="186"/>
      <c r="AB1699" s="193"/>
      <c r="AC1699" s="193"/>
      <c r="AD1699" s="193"/>
    </row>
    <row r="1700" spans="1:30" x14ac:dyDescent="0.2">
      <c r="A1700" s="183"/>
      <c r="B1700" s="184"/>
      <c r="C1700" s="185"/>
      <c r="D1700" s="186"/>
      <c r="E1700" s="187"/>
      <c r="F1700" s="186"/>
      <c r="G1700" s="186"/>
      <c r="H1700" s="188"/>
      <c r="I1700" s="189"/>
      <c r="J1700" s="189"/>
      <c r="K1700" s="183"/>
      <c r="L1700" s="201" t="str">
        <f>IFERROR(VLOOKUP(K1700, Data!L:M, 2, FALSE), "")</f>
        <v/>
      </c>
      <c r="M1700" s="189"/>
      <c r="N1700" s="189" t="str">
        <f>IFERROR(VLOOKUP(M1700, Data!B:C, 2, FALSE), "")</f>
        <v/>
      </c>
      <c r="O1700" s="190"/>
      <c r="P1700" s="191"/>
      <c r="Q1700" s="189"/>
      <c r="R1700" s="189" t="str">
        <f>IFERROR(VLOOKUP(Q1700, Data!D:E, 2, FALSE), "")</f>
        <v/>
      </c>
      <c r="S1700" s="187"/>
      <c r="T1700" s="186"/>
      <c r="U1700" s="189"/>
      <c r="V1700" s="186" t="str">
        <f>IFERROR(VLOOKUP(U1700, 'Division Setup'!$B$8:$C$12, 2, FALSE), "")</f>
        <v/>
      </c>
      <c r="W1700" s="189"/>
      <c r="X1700" s="186" t="str">
        <f>IFERROR(VLOOKUP(W1700, 'Class Setup'!$B$8:$C$11, 2, FALSE), "")</f>
        <v/>
      </c>
      <c r="Y1700" s="192"/>
      <c r="Z1700" s="192"/>
      <c r="AA1700" s="186"/>
      <c r="AB1700" s="193"/>
      <c r="AC1700" s="193"/>
      <c r="AD1700" s="193"/>
    </row>
    <row r="1701" spans="1:30" x14ac:dyDescent="0.2">
      <c r="A1701" s="183"/>
      <c r="B1701" s="184"/>
      <c r="C1701" s="185"/>
      <c r="D1701" s="186"/>
      <c r="E1701" s="187"/>
      <c r="F1701" s="186"/>
      <c r="G1701" s="186"/>
      <c r="H1701" s="188"/>
      <c r="I1701" s="189"/>
      <c r="J1701" s="189"/>
      <c r="K1701" s="183"/>
      <c r="L1701" s="201" t="str">
        <f>IFERROR(VLOOKUP(K1701, Data!L:M, 2, FALSE), "")</f>
        <v/>
      </c>
      <c r="M1701" s="189"/>
      <c r="N1701" s="189" t="str">
        <f>IFERROR(VLOOKUP(M1701, Data!B:C, 2, FALSE), "")</f>
        <v/>
      </c>
      <c r="O1701" s="190"/>
      <c r="P1701" s="191"/>
      <c r="Q1701" s="189"/>
      <c r="R1701" s="189" t="str">
        <f>IFERROR(VLOOKUP(Q1701, Data!D:E, 2, FALSE), "")</f>
        <v/>
      </c>
      <c r="S1701" s="187"/>
      <c r="T1701" s="186"/>
      <c r="U1701" s="189"/>
      <c r="V1701" s="186" t="str">
        <f>IFERROR(VLOOKUP(U1701, 'Division Setup'!$B$8:$C$12, 2, FALSE), "")</f>
        <v/>
      </c>
      <c r="W1701" s="189"/>
      <c r="X1701" s="186" t="str">
        <f>IFERROR(VLOOKUP(W1701, 'Class Setup'!$B$8:$C$11, 2, FALSE), "")</f>
        <v/>
      </c>
      <c r="Y1701" s="192"/>
      <c r="Z1701" s="192"/>
      <c r="AA1701" s="186"/>
      <c r="AB1701" s="193"/>
      <c r="AC1701" s="193"/>
      <c r="AD1701" s="193"/>
    </row>
    <row r="1702" spans="1:30" x14ac:dyDescent="0.2">
      <c r="A1702" s="183"/>
      <c r="B1702" s="184"/>
      <c r="C1702" s="185"/>
      <c r="D1702" s="186"/>
      <c r="E1702" s="187"/>
      <c r="F1702" s="186"/>
      <c r="G1702" s="186"/>
      <c r="H1702" s="188"/>
      <c r="I1702" s="189"/>
      <c r="J1702" s="189"/>
      <c r="K1702" s="183"/>
      <c r="L1702" s="201" t="str">
        <f>IFERROR(VLOOKUP(K1702, Data!L:M, 2, FALSE), "")</f>
        <v/>
      </c>
      <c r="M1702" s="189"/>
      <c r="N1702" s="189" t="str">
        <f>IFERROR(VLOOKUP(M1702, Data!B:C, 2, FALSE), "")</f>
        <v/>
      </c>
      <c r="O1702" s="190"/>
      <c r="P1702" s="191"/>
      <c r="Q1702" s="189"/>
      <c r="R1702" s="189" t="str">
        <f>IFERROR(VLOOKUP(Q1702, Data!D:E, 2, FALSE), "")</f>
        <v/>
      </c>
      <c r="S1702" s="187"/>
      <c r="T1702" s="186"/>
      <c r="U1702" s="189"/>
      <c r="V1702" s="186" t="str">
        <f>IFERROR(VLOOKUP(U1702, 'Division Setup'!$B$8:$C$12, 2, FALSE), "")</f>
        <v/>
      </c>
      <c r="W1702" s="189"/>
      <c r="X1702" s="186" t="str">
        <f>IFERROR(VLOOKUP(W1702, 'Class Setup'!$B$8:$C$11, 2, FALSE), "")</f>
        <v/>
      </c>
      <c r="Y1702" s="192"/>
      <c r="Z1702" s="192"/>
      <c r="AA1702" s="186"/>
      <c r="AB1702" s="193"/>
      <c r="AC1702" s="193"/>
      <c r="AD1702" s="193"/>
    </row>
    <row r="1703" spans="1:30" x14ac:dyDescent="0.2">
      <c r="A1703" s="183"/>
      <c r="B1703" s="184"/>
      <c r="C1703" s="185"/>
      <c r="D1703" s="186"/>
      <c r="E1703" s="187"/>
      <c r="F1703" s="186"/>
      <c r="G1703" s="186"/>
      <c r="H1703" s="188"/>
      <c r="I1703" s="189"/>
      <c r="J1703" s="189"/>
      <c r="K1703" s="183"/>
      <c r="L1703" s="201" t="str">
        <f>IFERROR(VLOOKUP(K1703, Data!L:M, 2, FALSE), "")</f>
        <v/>
      </c>
      <c r="M1703" s="189"/>
      <c r="N1703" s="189" t="str">
        <f>IFERROR(VLOOKUP(M1703, Data!B:C, 2, FALSE), "")</f>
        <v/>
      </c>
      <c r="O1703" s="190"/>
      <c r="P1703" s="191"/>
      <c r="Q1703" s="189"/>
      <c r="R1703" s="189" t="str">
        <f>IFERROR(VLOOKUP(Q1703, Data!D:E, 2, FALSE), "")</f>
        <v/>
      </c>
      <c r="S1703" s="187"/>
      <c r="T1703" s="186"/>
      <c r="U1703" s="189"/>
      <c r="V1703" s="186" t="str">
        <f>IFERROR(VLOOKUP(U1703, 'Division Setup'!$B$8:$C$12, 2, FALSE), "")</f>
        <v/>
      </c>
      <c r="W1703" s="189"/>
      <c r="X1703" s="186" t="str">
        <f>IFERROR(VLOOKUP(W1703, 'Class Setup'!$B$8:$C$11, 2, FALSE), "")</f>
        <v/>
      </c>
      <c r="Y1703" s="192"/>
      <c r="Z1703" s="192"/>
      <c r="AA1703" s="186"/>
      <c r="AB1703" s="193"/>
      <c r="AC1703" s="193"/>
      <c r="AD1703" s="193"/>
    </row>
    <row r="1704" spans="1:30" x14ac:dyDescent="0.2">
      <c r="A1704" s="183"/>
      <c r="B1704" s="184"/>
      <c r="C1704" s="185"/>
      <c r="D1704" s="186"/>
      <c r="E1704" s="187"/>
      <c r="F1704" s="186"/>
      <c r="G1704" s="186"/>
      <c r="H1704" s="188"/>
      <c r="I1704" s="189"/>
      <c r="J1704" s="189"/>
      <c r="K1704" s="183"/>
      <c r="L1704" s="201" t="str">
        <f>IFERROR(VLOOKUP(K1704, Data!L:M, 2, FALSE), "")</f>
        <v/>
      </c>
      <c r="M1704" s="189"/>
      <c r="N1704" s="189" t="str">
        <f>IFERROR(VLOOKUP(M1704, Data!B:C, 2, FALSE), "")</f>
        <v/>
      </c>
      <c r="O1704" s="190"/>
      <c r="P1704" s="191"/>
      <c r="Q1704" s="189"/>
      <c r="R1704" s="189" t="str">
        <f>IFERROR(VLOOKUP(Q1704, Data!D:E, 2, FALSE), "")</f>
        <v/>
      </c>
      <c r="S1704" s="187"/>
      <c r="T1704" s="186"/>
      <c r="U1704" s="189"/>
      <c r="V1704" s="186" t="str">
        <f>IFERROR(VLOOKUP(U1704, 'Division Setup'!$B$8:$C$12, 2, FALSE), "")</f>
        <v/>
      </c>
      <c r="W1704" s="189"/>
      <c r="X1704" s="186" t="str">
        <f>IFERROR(VLOOKUP(W1704, 'Class Setup'!$B$8:$C$11, 2, FALSE), "")</f>
        <v/>
      </c>
      <c r="Y1704" s="192"/>
      <c r="Z1704" s="192"/>
      <c r="AA1704" s="186"/>
      <c r="AB1704" s="193"/>
      <c r="AC1704" s="193"/>
      <c r="AD1704" s="193"/>
    </row>
    <row r="1705" spans="1:30" x14ac:dyDescent="0.2">
      <c r="A1705" s="183"/>
      <c r="B1705" s="184"/>
      <c r="C1705" s="185"/>
      <c r="D1705" s="186"/>
      <c r="E1705" s="187"/>
      <c r="F1705" s="186"/>
      <c r="G1705" s="186"/>
      <c r="H1705" s="188"/>
      <c r="I1705" s="189"/>
      <c r="J1705" s="189"/>
      <c r="K1705" s="183"/>
      <c r="L1705" s="201" t="str">
        <f>IFERROR(VLOOKUP(K1705, Data!L:M, 2, FALSE), "")</f>
        <v/>
      </c>
      <c r="M1705" s="189"/>
      <c r="N1705" s="189" t="str">
        <f>IFERROR(VLOOKUP(M1705, Data!B:C, 2, FALSE), "")</f>
        <v/>
      </c>
      <c r="O1705" s="190"/>
      <c r="P1705" s="191"/>
      <c r="Q1705" s="189"/>
      <c r="R1705" s="189" t="str">
        <f>IFERROR(VLOOKUP(Q1705, Data!D:E, 2, FALSE), "")</f>
        <v/>
      </c>
      <c r="S1705" s="187"/>
      <c r="T1705" s="186"/>
      <c r="U1705" s="189"/>
      <c r="V1705" s="186" t="str">
        <f>IFERROR(VLOOKUP(U1705, 'Division Setup'!$B$8:$C$12, 2, FALSE), "")</f>
        <v/>
      </c>
      <c r="W1705" s="189"/>
      <c r="X1705" s="186" t="str">
        <f>IFERROR(VLOOKUP(W1705, 'Class Setup'!$B$8:$C$11, 2, FALSE), "")</f>
        <v/>
      </c>
      <c r="Y1705" s="192"/>
      <c r="Z1705" s="192"/>
      <c r="AA1705" s="186"/>
      <c r="AB1705" s="193"/>
      <c r="AC1705" s="193"/>
      <c r="AD1705" s="193"/>
    </row>
    <row r="1706" spans="1:30" x14ac:dyDescent="0.2">
      <c r="A1706" s="183"/>
      <c r="B1706" s="184"/>
      <c r="C1706" s="185"/>
      <c r="D1706" s="186"/>
      <c r="E1706" s="187"/>
      <c r="F1706" s="186"/>
      <c r="G1706" s="186"/>
      <c r="H1706" s="188"/>
      <c r="I1706" s="189"/>
      <c r="J1706" s="189"/>
      <c r="K1706" s="183"/>
      <c r="L1706" s="201" t="str">
        <f>IFERROR(VLOOKUP(K1706, Data!L:M, 2, FALSE), "")</f>
        <v/>
      </c>
      <c r="M1706" s="189"/>
      <c r="N1706" s="189" t="str">
        <f>IFERROR(VLOOKUP(M1706, Data!B:C, 2, FALSE), "")</f>
        <v/>
      </c>
      <c r="O1706" s="190"/>
      <c r="P1706" s="191"/>
      <c r="Q1706" s="189"/>
      <c r="R1706" s="189" t="str">
        <f>IFERROR(VLOOKUP(Q1706, Data!D:E, 2, FALSE), "")</f>
        <v/>
      </c>
      <c r="S1706" s="187"/>
      <c r="T1706" s="186"/>
      <c r="U1706" s="189"/>
      <c r="V1706" s="186" t="str">
        <f>IFERROR(VLOOKUP(U1706, 'Division Setup'!$B$8:$C$12, 2, FALSE), "")</f>
        <v/>
      </c>
      <c r="W1706" s="189"/>
      <c r="X1706" s="186" t="str">
        <f>IFERROR(VLOOKUP(W1706, 'Class Setup'!$B$8:$C$11, 2, FALSE), "")</f>
        <v/>
      </c>
      <c r="Y1706" s="192"/>
      <c r="Z1706" s="192"/>
      <c r="AA1706" s="186"/>
      <c r="AB1706" s="193"/>
      <c r="AC1706" s="193"/>
      <c r="AD1706" s="193"/>
    </row>
    <row r="1707" spans="1:30" x14ac:dyDescent="0.2">
      <c r="A1707" s="183"/>
      <c r="B1707" s="184"/>
      <c r="C1707" s="185"/>
      <c r="D1707" s="186"/>
      <c r="E1707" s="187"/>
      <c r="F1707" s="186"/>
      <c r="G1707" s="186"/>
      <c r="H1707" s="188"/>
      <c r="I1707" s="189"/>
      <c r="J1707" s="189"/>
      <c r="K1707" s="183"/>
      <c r="L1707" s="201" t="str">
        <f>IFERROR(VLOOKUP(K1707, Data!L:M, 2, FALSE), "")</f>
        <v/>
      </c>
      <c r="M1707" s="189"/>
      <c r="N1707" s="189" t="str">
        <f>IFERROR(VLOOKUP(M1707, Data!B:C, 2, FALSE), "")</f>
        <v/>
      </c>
      <c r="O1707" s="190"/>
      <c r="P1707" s="191"/>
      <c r="Q1707" s="189"/>
      <c r="R1707" s="189" t="str">
        <f>IFERROR(VLOOKUP(Q1707, Data!D:E, 2, FALSE), "")</f>
        <v/>
      </c>
      <c r="S1707" s="187"/>
      <c r="T1707" s="186"/>
      <c r="U1707" s="189"/>
      <c r="V1707" s="186" t="str">
        <f>IFERROR(VLOOKUP(U1707, 'Division Setup'!$B$8:$C$12, 2, FALSE), "")</f>
        <v/>
      </c>
      <c r="W1707" s="189"/>
      <c r="X1707" s="186" t="str">
        <f>IFERROR(VLOOKUP(W1707, 'Class Setup'!$B$8:$C$11, 2, FALSE), "")</f>
        <v/>
      </c>
      <c r="Y1707" s="192"/>
      <c r="Z1707" s="192"/>
      <c r="AA1707" s="186"/>
      <c r="AB1707" s="193"/>
      <c r="AC1707" s="193"/>
      <c r="AD1707" s="193"/>
    </row>
    <row r="1708" spans="1:30" x14ac:dyDescent="0.2">
      <c r="A1708" s="183"/>
      <c r="B1708" s="184"/>
      <c r="C1708" s="185"/>
      <c r="D1708" s="186"/>
      <c r="E1708" s="187"/>
      <c r="F1708" s="186"/>
      <c r="G1708" s="186"/>
      <c r="H1708" s="188"/>
      <c r="I1708" s="189"/>
      <c r="J1708" s="189"/>
      <c r="K1708" s="183"/>
      <c r="L1708" s="201" t="str">
        <f>IFERROR(VLOOKUP(K1708, Data!L:M, 2, FALSE), "")</f>
        <v/>
      </c>
      <c r="M1708" s="189"/>
      <c r="N1708" s="189" t="str">
        <f>IFERROR(VLOOKUP(M1708, Data!B:C, 2, FALSE), "")</f>
        <v/>
      </c>
      <c r="O1708" s="190"/>
      <c r="P1708" s="191"/>
      <c r="Q1708" s="189"/>
      <c r="R1708" s="189" t="str">
        <f>IFERROR(VLOOKUP(Q1708, Data!D:E, 2, FALSE), "")</f>
        <v/>
      </c>
      <c r="S1708" s="187"/>
      <c r="T1708" s="186"/>
      <c r="U1708" s="189"/>
      <c r="V1708" s="186" t="str">
        <f>IFERROR(VLOOKUP(U1708, 'Division Setup'!$B$8:$C$12, 2, FALSE), "")</f>
        <v/>
      </c>
      <c r="W1708" s="189"/>
      <c r="X1708" s="186" t="str">
        <f>IFERROR(VLOOKUP(W1708, 'Class Setup'!$B$8:$C$11, 2, FALSE), "")</f>
        <v/>
      </c>
      <c r="Y1708" s="192"/>
      <c r="Z1708" s="192"/>
      <c r="AA1708" s="186"/>
      <c r="AB1708" s="193"/>
      <c r="AC1708" s="193"/>
      <c r="AD1708" s="193"/>
    </row>
    <row r="1709" spans="1:30" x14ac:dyDescent="0.2">
      <c r="A1709" s="183"/>
      <c r="B1709" s="184"/>
      <c r="C1709" s="185"/>
      <c r="D1709" s="186"/>
      <c r="E1709" s="187"/>
      <c r="F1709" s="186"/>
      <c r="G1709" s="186"/>
      <c r="H1709" s="188"/>
      <c r="I1709" s="189"/>
      <c r="J1709" s="189"/>
      <c r="K1709" s="183"/>
      <c r="L1709" s="201" t="str">
        <f>IFERROR(VLOOKUP(K1709, Data!L:M, 2, FALSE), "")</f>
        <v/>
      </c>
      <c r="M1709" s="189"/>
      <c r="N1709" s="189" t="str">
        <f>IFERROR(VLOOKUP(M1709, Data!B:C, 2, FALSE), "")</f>
        <v/>
      </c>
      <c r="O1709" s="190"/>
      <c r="P1709" s="191"/>
      <c r="Q1709" s="189"/>
      <c r="R1709" s="189" t="str">
        <f>IFERROR(VLOOKUP(Q1709, Data!D:E, 2, FALSE), "")</f>
        <v/>
      </c>
      <c r="S1709" s="187"/>
      <c r="T1709" s="186"/>
      <c r="U1709" s="189"/>
      <c r="V1709" s="186" t="str">
        <f>IFERROR(VLOOKUP(U1709, 'Division Setup'!$B$8:$C$12, 2, FALSE), "")</f>
        <v/>
      </c>
      <c r="W1709" s="189"/>
      <c r="X1709" s="186" t="str">
        <f>IFERROR(VLOOKUP(W1709, 'Class Setup'!$B$8:$C$11, 2, FALSE), "")</f>
        <v/>
      </c>
      <c r="Y1709" s="192"/>
      <c r="Z1709" s="192"/>
      <c r="AA1709" s="186"/>
      <c r="AB1709" s="193"/>
      <c r="AC1709" s="193"/>
      <c r="AD1709" s="193"/>
    </row>
    <row r="1710" spans="1:30" x14ac:dyDescent="0.2">
      <c r="A1710" s="183"/>
      <c r="B1710" s="184"/>
      <c r="C1710" s="185"/>
      <c r="D1710" s="186"/>
      <c r="E1710" s="187"/>
      <c r="F1710" s="186"/>
      <c r="G1710" s="186"/>
      <c r="H1710" s="188"/>
      <c r="I1710" s="189"/>
      <c r="J1710" s="189"/>
      <c r="K1710" s="183"/>
      <c r="L1710" s="201" t="str">
        <f>IFERROR(VLOOKUP(K1710, Data!L:M, 2, FALSE), "")</f>
        <v/>
      </c>
      <c r="M1710" s="189"/>
      <c r="N1710" s="189" t="str">
        <f>IFERROR(VLOOKUP(M1710, Data!B:C, 2, FALSE), "")</f>
        <v/>
      </c>
      <c r="O1710" s="190"/>
      <c r="P1710" s="191"/>
      <c r="Q1710" s="189"/>
      <c r="R1710" s="189" t="str">
        <f>IFERROR(VLOOKUP(Q1710, Data!D:E, 2, FALSE), "")</f>
        <v/>
      </c>
      <c r="S1710" s="187"/>
      <c r="T1710" s="186"/>
      <c r="U1710" s="189"/>
      <c r="V1710" s="186" t="str">
        <f>IFERROR(VLOOKUP(U1710, 'Division Setup'!$B$8:$C$12, 2, FALSE), "")</f>
        <v/>
      </c>
      <c r="W1710" s="189"/>
      <c r="X1710" s="186" t="str">
        <f>IFERROR(VLOOKUP(W1710, 'Class Setup'!$B$8:$C$11, 2, FALSE), "")</f>
        <v/>
      </c>
      <c r="Y1710" s="192"/>
      <c r="Z1710" s="192"/>
      <c r="AA1710" s="186"/>
      <c r="AB1710" s="193"/>
      <c r="AC1710" s="193"/>
      <c r="AD1710" s="193"/>
    </row>
    <row r="1711" spans="1:30" x14ac:dyDescent="0.2">
      <c r="A1711" s="183"/>
      <c r="B1711" s="184"/>
      <c r="C1711" s="185"/>
      <c r="D1711" s="186"/>
      <c r="E1711" s="187"/>
      <c r="F1711" s="186"/>
      <c r="G1711" s="186"/>
      <c r="H1711" s="188"/>
      <c r="I1711" s="189"/>
      <c r="J1711" s="189"/>
      <c r="K1711" s="183"/>
      <c r="L1711" s="201" t="str">
        <f>IFERROR(VLOOKUP(K1711, Data!L:M, 2, FALSE), "")</f>
        <v/>
      </c>
      <c r="M1711" s="189"/>
      <c r="N1711" s="189" t="str">
        <f>IFERROR(VLOOKUP(M1711, Data!B:C, 2, FALSE), "")</f>
        <v/>
      </c>
      <c r="O1711" s="190"/>
      <c r="P1711" s="191"/>
      <c r="Q1711" s="189"/>
      <c r="R1711" s="189" t="str">
        <f>IFERROR(VLOOKUP(Q1711, Data!D:E, 2, FALSE), "")</f>
        <v/>
      </c>
      <c r="S1711" s="187"/>
      <c r="T1711" s="186"/>
      <c r="U1711" s="189"/>
      <c r="V1711" s="186" t="str">
        <f>IFERROR(VLOOKUP(U1711, 'Division Setup'!$B$8:$C$12, 2, FALSE), "")</f>
        <v/>
      </c>
      <c r="W1711" s="189"/>
      <c r="X1711" s="186" t="str">
        <f>IFERROR(VLOOKUP(W1711, 'Class Setup'!$B$8:$C$11, 2, FALSE), "")</f>
        <v/>
      </c>
      <c r="Y1711" s="192"/>
      <c r="Z1711" s="192"/>
      <c r="AA1711" s="186"/>
      <c r="AB1711" s="193"/>
      <c r="AC1711" s="193"/>
      <c r="AD1711" s="193"/>
    </row>
    <row r="1712" spans="1:30" x14ac:dyDescent="0.2">
      <c r="A1712" s="183"/>
      <c r="B1712" s="184"/>
      <c r="C1712" s="185"/>
      <c r="D1712" s="186"/>
      <c r="E1712" s="187"/>
      <c r="F1712" s="186"/>
      <c r="G1712" s="186"/>
      <c r="H1712" s="188"/>
      <c r="I1712" s="189"/>
      <c r="J1712" s="189"/>
      <c r="K1712" s="183"/>
      <c r="L1712" s="201" t="str">
        <f>IFERROR(VLOOKUP(K1712, Data!L:M, 2, FALSE), "")</f>
        <v/>
      </c>
      <c r="M1712" s="189"/>
      <c r="N1712" s="189" t="str">
        <f>IFERROR(VLOOKUP(M1712, Data!B:C, 2, FALSE), "")</f>
        <v/>
      </c>
      <c r="O1712" s="190"/>
      <c r="P1712" s="191"/>
      <c r="Q1712" s="189"/>
      <c r="R1712" s="189" t="str">
        <f>IFERROR(VLOOKUP(Q1712, Data!D:E, 2, FALSE), "")</f>
        <v/>
      </c>
      <c r="S1712" s="187"/>
      <c r="T1712" s="186"/>
      <c r="U1712" s="189"/>
      <c r="V1712" s="186" t="str">
        <f>IFERROR(VLOOKUP(U1712, 'Division Setup'!$B$8:$C$12, 2, FALSE), "")</f>
        <v/>
      </c>
      <c r="W1712" s="189"/>
      <c r="X1712" s="186" t="str">
        <f>IFERROR(VLOOKUP(W1712, 'Class Setup'!$B$8:$C$11, 2, FALSE), "")</f>
        <v/>
      </c>
      <c r="Y1712" s="192"/>
      <c r="Z1712" s="192"/>
      <c r="AA1712" s="186"/>
      <c r="AB1712" s="193"/>
      <c r="AC1712" s="193"/>
      <c r="AD1712" s="193"/>
    </row>
    <row r="1713" spans="1:30" x14ac:dyDescent="0.2">
      <c r="A1713" s="183"/>
      <c r="B1713" s="184"/>
      <c r="C1713" s="185"/>
      <c r="D1713" s="186"/>
      <c r="E1713" s="187"/>
      <c r="F1713" s="186"/>
      <c r="G1713" s="186"/>
      <c r="H1713" s="188"/>
      <c r="I1713" s="189"/>
      <c r="J1713" s="189"/>
      <c r="K1713" s="183"/>
      <c r="L1713" s="201" t="str">
        <f>IFERROR(VLOOKUP(K1713, Data!L:M, 2, FALSE), "")</f>
        <v/>
      </c>
      <c r="M1713" s="189"/>
      <c r="N1713" s="189" t="str">
        <f>IFERROR(VLOOKUP(M1713, Data!B:C, 2, FALSE), "")</f>
        <v/>
      </c>
      <c r="O1713" s="190"/>
      <c r="P1713" s="191"/>
      <c r="Q1713" s="189"/>
      <c r="R1713" s="189" t="str">
        <f>IFERROR(VLOOKUP(Q1713, Data!D:E, 2, FALSE), "")</f>
        <v/>
      </c>
      <c r="S1713" s="187"/>
      <c r="T1713" s="186"/>
      <c r="U1713" s="189"/>
      <c r="V1713" s="186" t="str">
        <f>IFERROR(VLOOKUP(U1713, 'Division Setup'!$B$8:$C$12, 2, FALSE), "")</f>
        <v/>
      </c>
      <c r="W1713" s="189"/>
      <c r="X1713" s="186" t="str">
        <f>IFERROR(VLOOKUP(W1713, 'Class Setup'!$B$8:$C$11, 2, FALSE), "")</f>
        <v/>
      </c>
      <c r="Y1713" s="192"/>
      <c r="Z1713" s="192"/>
      <c r="AA1713" s="186"/>
      <c r="AB1713" s="193"/>
      <c r="AC1713" s="193"/>
      <c r="AD1713" s="193"/>
    </row>
    <row r="1714" spans="1:30" x14ac:dyDescent="0.2">
      <c r="A1714" s="183"/>
      <c r="B1714" s="184"/>
      <c r="C1714" s="185"/>
      <c r="D1714" s="186"/>
      <c r="E1714" s="187"/>
      <c r="F1714" s="186"/>
      <c r="G1714" s="186"/>
      <c r="H1714" s="188"/>
      <c r="I1714" s="189"/>
      <c r="J1714" s="189"/>
      <c r="K1714" s="183"/>
      <c r="L1714" s="201" t="str">
        <f>IFERROR(VLOOKUP(K1714, Data!L:M, 2, FALSE), "")</f>
        <v/>
      </c>
      <c r="M1714" s="189"/>
      <c r="N1714" s="189" t="str">
        <f>IFERROR(VLOOKUP(M1714, Data!B:C, 2, FALSE), "")</f>
        <v/>
      </c>
      <c r="O1714" s="190"/>
      <c r="P1714" s="191"/>
      <c r="Q1714" s="189"/>
      <c r="R1714" s="189" t="str">
        <f>IFERROR(VLOOKUP(Q1714, Data!D:E, 2, FALSE), "")</f>
        <v/>
      </c>
      <c r="S1714" s="187"/>
      <c r="T1714" s="186"/>
      <c r="U1714" s="189"/>
      <c r="V1714" s="186" t="str">
        <f>IFERROR(VLOOKUP(U1714, 'Division Setup'!$B$8:$C$12, 2, FALSE), "")</f>
        <v/>
      </c>
      <c r="W1714" s="189"/>
      <c r="X1714" s="186" t="str">
        <f>IFERROR(VLOOKUP(W1714, 'Class Setup'!$B$8:$C$11, 2, FALSE), "")</f>
        <v/>
      </c>
      <c r="Y1714" s="192"/>
      <c r="Z1714" s="192"/>
      <c r="AA1714" s="186"/>
      <c r="AB1714" s="193"/>
      <c r="AC1714" s="193"/>
      <c r="AD1714" s="193"/>
    </row>
    <row r="1715" spans="1:30" x14ac:dyDescent="0.2">
      <c r="A1715" s="183"/>
      <c r="B1715" s="184"/>
      <c r="C1715" s="185"/>
      <c r="D1715" s="186"/>
      <c r="E1715" s="187"/>
      <c r="F1715" s="186"/>
      <c r="G1715" s="186"/>
      <c r="H1715" s="188"/>
      <c r="I1715" s="189"/>
      <c r="J1715" s="189"/>
      <c r="K1715" s="183"/>
      <c r="L1715" s="201" t="str">
        <f>IFERROR(VLOOKUP(K1715, Data!L:M, 2, FALSE), "")</f>
        <v/>
      </c>
      <c r="M1715" s="189"/>
      <c r="N1715" s="189" t="str">
        <f>IFERROR(VLOOKUP(M1715, Data!B:C, 2, FALSE), "")</f>
        <v/>
      </c>
      <c r="O1715" s="190"/>
      <c r="P1715" s="191"/>
      <c r="Q1715" s="189"/>
      <c r="R1715" s="189" t="str">
        <f>IFERROR(VLOOKUP(Q1715, Data!D:E, 2, FALSE), "")</f>
        <v/>
      </c>
      <c r="S1715" s="187"/>
      <c r="T1715" s="186"/>
      <c r="U1715" s="189"/>
      <c r="V1715" s="186" t="str">
        <f>IFERROR(VLOOKUP(U1715, 'Division Setup'!$B$8:$C$12, 2, FALSE), "")</f>
        <v/>
      </c>
      <c r="W1715" s="189"/>
      <c r="X1715" s="186" t="str">
        <f>IFERROR(VLOOKUP(W1715, 'Class Setup'!$B$8:$C$11, 2, FALSE), "")</f>
        <v/>
      </c>
      <c r="Y1715" s="192"/>
      <c r="Z1715" s="192"/>
      <c r="AA1715" s="186"/>
      <c r="AB1715" s="193"/>
      <c r="AC1715" s="193"/>
      <c r="AD1715" s="193"/>
    </row>
    <row r="1716" spans="1:30" x14ac:dyDescent="0.2">
      <c r="A1716" s="183"/>
      <c r="B1716" s="184"/>
      <c r="C1716" s="185"/>
      <c r="D1716" s="186"/>
      <c r="E1716" s="187"/>
      <c r="F1716" s="186"/>
      <c r="G1716" s="186"/>
      <c r="H1716" s="188"/>
      <c r="I1716" s="189"/>
      <c r="J1716" s="189"/>
      <c r="K1716" s="183"/>
      <c r="L1716" s="201" t="str">
        <f>IFERROR(VLOOKUP(K1716, Data!L:M, 2, FALSE), "")</f>
        <v/>
      </c>
      <c r="M1716" s="189"/>
      <c r="N1716" s="189" t="str">
        <f>IFERROR(VLOOKUP(M1716, Data!B:C, 2, FALSE), "")</f>
        <v/>
      </c>
      <c r="O1716" s="190"/>
      <c r="P1716" s="191"/>
      <c r="Q1716" s="189"/>
      <c r="R1716" s="189" t="str">
        <f>IFERROR(VLOOKUP(Q1716, Data!D:E, 2, FALSE), "")</f>
        <v/>
      </c>
      <c r="S1716" s="187"/>
      <c r="T1716" s="186"/>
      <c r="U1716" s="189"/>
      <c r="V1716" s="186" t="str">
        <f>IFERROR(VLOOKUP(U1716, 'Division Setup'!$B$8:$C$12, 2, FALSE), "")</f>
        <v/>
      </c>
      <c r="W1716" s="189"/>
      <c r="X1716" s="186" t="str">
        <f>IFERROR(VLOOKUP(W1716, 'Class Setup'!$B$8:$C$11, 2, FALSE), "")</f>
        <v/>
      </c>
      <c r="Y1716" s="192"/>
      <c r="Z1716" s="192"/>
      <c r="AA1716" s="186"/>
      <c r="AB1716" s="193"/>
      <c r="AC1716" s="193"/>
      <c r="AD1716" s="193"/>
    </row>
    <row r="1717" spans="1:30" x14ac:dyDescent="0.2">
      <c r="A1717" s="183"/>
      <c r="B1717" s="184"/>
      <c r="C1717" s="185"/>
      <c r="D1717" s="186"/>
      <c r="E1717" s="187"/>
      <c r="F1717" s="186"/>
      <c r="G1717" s="186"/>
      <c r="H1717" s="188"/>
      <c r="I1717" s="189"/>
      <c r="J1717" s="189"/>
      <c r="K1717" s="183"/>
      <c r="L1717" s="201" t="str">
        <f>IFERROR(VLOOKUP(K1717, Data!L:M, 2, FALSE), "")</f>
        <v/>
      </c>
      <c r="M1717" s="189"/>
      <c r="N1717" s="189" t="str">
        <f>IFERROR(VLOOKUP(M1717, Data!B:C, 2, FALSE), "")</f>
        <v/>
      </c>
      <c r="O1717" s="190"/>
      <c r="P1717" s="191"/>
      <c r="Q1717" s="189"/>
      <c r="R1717" s="189" t="str">
        <f>IFERROR(VLOOKUP(Q1717, Data!D:E, 2, FALSE), "")</f>
        <v/>
      </c>
      <c r="S1717" s="187"/>
      <c r="T1717" s="186"/>
      <c r="U1717" s="189"/>
      <c r="V1717" s="186" t="str">
        <f>IFERROR(VLOOKUP(U1717, 'Division Setup'!$B$8:$C$12, 2, FALSE), "")</f>
        <v/>
      </c>
      <c r="W1717" s="189"/>
      <c r="X1717" s="186" t="str">
        <f>IFERROR(VLOOKUP(W1717, 'Class Setup'!$B$8:$C$11, 2, FALSE), "")</f>
        <v/>
      </c>
      <c r="Y1717" s="192"/>
      <c r="Z1717" s="192"/>
      <c r="AA1717" s="186"/>
      <c r="AB1717" s="193"/>
      <c r="AC1717" s="193"/>
      <c r="AD1717" s="193"/>
    </row>
    <row r="1718" spans="1:30" x14ac:dyDescent="0.2">
      <c r="A1718" s="183"/>
      <c r="B1718" s="184"/>
      <c r="C1718" s="185"/>
      <c r="D1718" s="186"/>
      <c r="E1718" s="187"/>
      <c r="F1718" s="186"/>
      <c r="G1718" s="186"/>
      <c r="H1718" s="188"/>
      <c r="I1718" s="189"/>
      <c r="J1718" s="189"/>
      <c r="K1718" s="183"/>
      <c r="L1718" s="201" t="str">
        <f>IFERROR(VLOOKUP(K1718, Data!L:M, 2, FALSE), "")</f>
        <v/>
      </c>
      <c r="M1718" s="189"/>
      <c r="N1718" s="189" t="str">
        <f>IFERROR(VLOOKUP(M1718, Data!B:C, 2, FALSE), "")</f>
        <v/>
      </c>
      <c r="O1718" s="190"/>
      <c r="P1718" s="191"/>
      <c r="Q1718" s="189"/>
      <c r="R1718" s="189" t="str">
        <f>IFERROR(VLOOKUP(Q1718, Data!D:E, 2, FALSE), "")</f>
        <v/>
      </c>
      <c r="S1718" s="187"/>
      <c r="T1718" s="186"/>
      <c r="U1718" s="189"/>
      <c r="V1718" s="186" t="str">
        <f>IFERROR(VLOOKUP(U1718, 'Division Setup'!$B$8:$C$12, 2, FALSE), "")</f>
        <v/>
      </c>
      <c r="W1718" s="189"/>
      <c r="X1718" s="186" t="str">
        <f>IFERROR(VLOOKUP(W1718, 'Class Setup'!$B$8:$C$11, 2, FALSE), "")</f>
        <v/>
      </c>
      <c r="Y1718" s="192"/>
      <c r="Z1718" s="192"/>
      <c r="AA1718" s="186"/>
      <c r="AB1718" s="193"/>
      <c r="AC1718" s="193"/>
      <c r="AD1718" s="193"/>
    </row>
    <row r="1719" spans="1:30" x14ac:dyDescent="0.2">
      <c r="A1719" s="183"/>
      <c r="B1719" s="184"/>
      <c r="C1719" s="185"/>
      <c r="D1719" s="186"/>
      <c r="E1719" s="187"/>
      <c r="F1719" s="186"/>
      <c r="G1719" s="186"/>
      <c r="H1719" s="188"/>
      <c r="I1719" s="189"/>
      <c r="J1719" s="189"/>
      <c r="K1719" s="183"/>
      <c r="L1719" s="201" t="str">
        <f>IFERROR(VLOOKUP(K1719, Data!L:M, 2, FALSE), "")</f>
        <v/>
      </c>
      <c r="M1719" s="189"/>
      <c r="N1719" s="189" t="str">
        <f>IFERROR(VLOOKUP(M1719, Data!B:C, 2, FALSE), "")</f>
        <v/>
      </c>
      <c r="O1719" s="190"/>
      <c r="P1719" s="191"/>
      <c r="Q1719" s="189"/>
      <c r="R1719" s="189" t="str">
        <f>IFERROR(VLOOKUP(Q1719, Data!D:E, 2, FALSE), "")</f>
        <v/>
      </c>
      <c r="S1719" s="187"/>
      <c r="T1719" s="186"/>
      <c r="U1719" s="189"/>
      <c r="V1719" s="186" t="str">
        <f>IFERROR(VLOOKUP(U1719, 'Division Setup'!$B$8:$C$12, 2, FALSE), "")</f>
        <v/>
      </c>
      <c r="W1719" s="189"/>
      <c r="X1719" s="186" t="str">
        <f>IFERROR(VLOOKUP(W1719, 'Class Setup'!$B$8:$C$11, 2, FALSE), "")</f>
        <v/>
      </c>
      <c r="Y1719" s="192"/>
      <c r="Z1719" s="192"/>
      <c r="AA1719" s="186"/>
      <c r="AB1719" s="193"/>
      <c r="AC1719" s="193"/>
      <c r="AD1719" s="193"/>
    </row>
    <row r="1720" spans="1:30" x14ac:dyDescent="0.2">
      <c r="A1720" s="183"/>
      <c r="B1720" s="184"/>
      <c r="C1720" s="185"/>
      <c r="D1720" s="186"/>
      <c r="E1720" s="187"/>
      <c r="F1720" s="186"/>
      <c r="G1720" s="186"/>
      <c r="H1720" s="188"/>
      <c r="I1720" s="189"/>
      <c r="J1720" s="189"/>
      <c r="K1720" s="183"/>
      <c r="L1720" s="201" t="str">
        <f>IFERROR(VLOOKUP(K1720, Data!L:M, 2, FALSE), "")</f>
        <v/>
      </c>
      <c r="M1720" s="189"/>
      <c r="N1720" s="189" t="str">
        <f>IFERROR(VLOOKUP(M1720, Data!B:C, 2, FALSE), "")</f>
        <v/>
      </c>
      <c r="O1720" s="190"/>
      <c r="P1720" s="191"/>
      <c r="Q1720" s="189"/>
      <c r="R1720" s="189" t="str">
        <f>IFERROR(VLOOKUP(Q1720, Data!D:E, 2, FALSE), "")</f>
        <v/>
      </c>
      <c r="S1720" s="187"/>
      <c r="T1720" s="186"/>
      <c r="U1720" s="189"/>
      <c r="V1720" s="186" t="str">
        <f>IFERROR(VLOOKUP(U1720, 'Division Setup'!$B$8:$C$12, 2, FALSE), "")</f>
        <v/>
      </c>
      <c r="W1720" s="189"/>
      <c r="X1720" s="186" t="str">
        <f>IFERROR(VLOOKUP(W1720, 'Class Setup'!$B$8:$C$11, 2, FALSE), "")</f>
        <v/>
      </c>
      <c r="Y1720" s="192"/>
      <c r="Z1720" s="192"/>
      <c r="AA1720" s="186"/>
      <c r="AB1720" s="193"/>
      <c r="AC1720" s="193"/>
      <c r="AD1720" s="193"/>
    </row>
    <row r="1721" spans="1:30" x14ac:dyDescent="0.2">
      <c r="A1721" s="183"/>
      <c r="B1721" s="184"/>
      <c r="C1721" s="185"/>
      <c r="D1721" s="186"/>
      <c r="E1721" s="187"/>
      <c r="F1721" s="186"/>
      <c r="G1721" s="186"/>
      <c r="H1721" s="188"/>
      <c r="I1721" s="189"/>
      <c r="J1721" s="189"/>
      <c r="K1721" s="183"/>
      <c r="L1721" s="201" t="str">
        <f>IFERROR(VLOOKUP(K1721, Data!L:M, 2, FALSE), "")</f>
        <v/>
      </c>
      <c r="M1721" s="189"/>
      <c r="N1721" s="189" t="str">
        <f>IFERROR(VLOOKUP(M1721, Data!B:C, 2, FALSE), "")</f>
        <v/>
      </c>
      <c r="O1721" s="190"/>
      <c r="P1721" s="191"/>
      <c r="Q1721" s="189"/>
      <c r="R1721" s="189" t="str">
        <f>IFERROR(VLOOKUP(Q1721, Data!D:E, 2, FALSE), "")</f>
        <v/>
      </c>
      <c r="S1721" s="187"/>
      <c r="T1721" s="186"/>
      <c r="U1721" s="189"/>
      <c r="V1721" s="186" t="str">
        <f>IFERROR(VLOOKUP(U1721, 'Division Setup'!$B$8:$C$12, 2, FALSE), "")</f>
        <v/>
      </c>
      <c r="W1721" s="189"/>
      <c r="X1721" s="186" t="str">
        <f>IFERROR(VLOOKUP(W1721, 'Class Setup'!$B$8:$C$11, 2, FALSE), "")</f>
        <v/>
      </c>
      <c r="Y1721" s="192"/>
      <c r="Z1721" s="192"/>
      <c r="AA1721" s="186"/>
      <c r="AB1721" s="193"/>
      <c r="AC1721" s="193"/>
      <c r="AD1721" s="193"/>
    </row>
    <row r="1722" spans="1:30" x14ac:dyDescent="0.2">
      <c r="A1722" s="183"/>
      <c r="B1722" s="184"/>
      <c r="C1722" s="185"/>
      <c r="D1722" s="186"/>
      <c r="E1722" s="187"/>
      <c r="F1722" s="186"/>
      <c r="G1722" s="186"/>
      <c r="H1722" s="188"/>
      <c r="I1722" s="189"/>
      <c r="J1722" s="189"/>
      <c r="K1722" s="183"/>
      <c r="L1722" s="201" t="str">
        <f>IFERROR(VLOOKUP(K1722, Data!L:M, 2, FALSE), "")</f>
        <v/>
      </c>
      <c r="M1722" s="189"/>
      <c r="N1722" s="189" t="str">
        <f>IFERROR(VLOOKUP(M1722, Data!B:C, 2, FALSE), "")</f>
        <v/>
      </c>
      <c r="O1722" s="190"/>
      <c r="P1722" s="191"/>
      <c r="Q1722" s="189"/>
      <c r="R1722" s="189" t="str">
        <f>IFERROR(VLOOKUP(Q1722, Data!D:E, 2, FALSE), "")</f>
        <v/>
      </c>
      <c r="S1722" s="187"/>
      <c r="T1722" s="186"/>
      <c r="U1722" s="189"/>
      <c r="V1722" s="186" t="str">
        <f>IFERROR(VLOOKUP(U1722, 'Division Setup'!$B$8:$C$12, 2, FALSE), "")</f>
        <v/>
      </c>
      <c r="W1722" s="189"/>
      <c r="X1722" s="186" t="str">
        <f>IFERROR(VLOOKUP(W1722, 'Class Setup'!$B$8:$C$11, 2, FALSE), "")</f>
        <v/>
      </c>
      <c r="Y1722" s="192"/>
      <c r="Z1722" s="192"/>
      <c r="AA1722" s="186"/>
      <c r="AB1722" s="193"/>
      <c r="AC1722" s="193"/>
      <c r="AD1722" s="193"/>
    </row>
    <row r="1723" spans="1:30" x14ac:dyDescent="0.2">
      <c r="A1723" s="183"/>
      <c r="B1723" s="184"/>
      <c r="C1723" s="185"/>
      <c r="D1723" s="186"/>
      <c r="E1723" s="187"/>
      <c r="F1723" s="186"/>
      <c r="G1723" s="186"/>
      <c r="H1723" s="188"/>
      <c r="I1723" s="189"/>
      <c r="J1723" s="189"/>
      <c r="K1723" s="183"/>
      <c r="L1723" s="201" t="str">
        <f>IFERROR(VLOOKUP(K1723, Data!L:M, 2, FALSE), "")</f>
        <v/>
      </c>
      <c r="M1723" s="189"/>
      <c r="N1723" s="189" t="str">
        <f>IFERROR(VLOOKUP(M1723, Data!B:C, 2, FALSE), "")</f>
        <v/>
      </c>
      <c r="O1723" s="190"/>
      <c r="P1723" s="191"/>
      <c r="Q1723" s="189"/>
      <c r="R1723" s="189" t="str">
        <f>IFERROR(VLOOKUP(Q1723, Data!D:E, 2, FALSE), "")</f>
        <v/>
      </c>
      <c r="S1723" s="187"/>
      <c r="T1723" s="186"/>
      <c r="U1723" s="189"/>
      <c r="V1723" s="186" t="str">
        <f>IFERROR(VLOOKUP(U1723, 'Division Setup'!$B$8:$C$12, 2, FALSE), "")</f>
        <v/>
      </c>
      <c r="W1723" s="189"/>
      <c r="X1723" s="186" t="str">
        <f>IFERROR(VLOOKUP(W1723, 'Class Setup'!$B$8:$C$11, 2, FALSE), "")</f>
        <v/>
      </c>
      <c r="Y1723" s="192"/>
      <c r="Z1723" s="192"/>
      <c r="AA1723" s="186"/>
      <c r="AB1723" s="193"/>
      <c r="AC1723" s="193"/>
      <c r="AD1723" s="193"/>
    </row>
    <row r="1724" spans="1:30" x14ac:dyDescent="0.2">
      <c r="A1724" s="183"/>
      <c r="B1724" s="184"/>
      <c r="C1724" s="185"/>
      <c r="D1724" s="186"/>
      <c r="E1724" s="187"/>
      <c r="F1724" s="186"/>
      <c r="G1724" s="186"/>
      <c r="H1724" s="188"/>
      <c r="I1724" s="189"/>
      <c r="J1724" s="189"/>
      <c r="K1724" s="183"/>
      <c r="L1724" s="201" t="str">
        <f>IFERROR(VLOOKUP(K1724, Data!L:M, 2, FALSE), "")</f>
        <v/>
      </c>
      <c r="M1724" s="189"/>
      <c r="N1724" s="189" t="str">
        <f>IFERROR(VLOOKUP(M1724, Data!B:C, 2, FALSE), "")</f>
        <v/>
      </c>
      <c r="O1724" s="190"/>
      <c r="P1724" s="191"/>
      <c r="Q1724" s="189"/>
      <c r="R1724" s="189" t="str">
        <f>IFERROR(VLOOKUP(Q1724, Data!D:E, 2, FALSE), "")</f>
        <v/>
      </c>
      <c r="S1724" s="187"/>
      <c r="T1724" s="186"/>
      <c r="U1724" s="189"/>
      <c r="V1724" s="186" t="str">
        <f>IFERROR(VLOOKUP(U1724, 'Division Setup'!$B$8:$C$12, 2, FALSE), "")</f>
        <v/>
      </c>
      <c r="W1724" s="189"/>
      <c r="X1724" s="186" t="str">
        <f>IFERROR(VLOOKUP(W1724, 'Class Setup'!$B$8:$C$11, 2, FALSE), "")</f>
        <v/>
      </c>
      <c r="Y1724" s="192"/>
      <c r="Z1724" s="192"/>
      <c r="AA1724" s="186"/>
      <c r="AB1724" s="193"/>
      <c r="AC1724" s="193"/>
      <c r="AD1724" s="193"/>
    </row>
    <row r="1725" spans="1:30" x14ac:dyDescent="0.2">
      <c r="A1725" s="183"/>
      <c r="B1725" s="184"/>
      <c r="C1725" s="185"/>
      <c r="D1725" s="186"/>
      <c r="E1725" s="187"/>
      <c r="F1725" s="186"/>
      <c r="G1725" s="186"/>
      <c r="H1725" s="188"/>
      <c r="I1725" s="189"/>
      <c r="J1725" s="189"/>
      <c r="K1725" s="183"/>
      <c r="L1725" s="201" t="str">
        <f>IFERROR(VLOOKUP(K1725, Data!L:M, 2, FALSE), "")</f>
        <v/>
      </c>
      <c r="M1725" s="189"/>
      <c r="N1725" s="189" t="str">
        <f>IFERROR(VLOOKUP(M1725, Data!B:C, 2, FALSE), "")</f>
        <v/>
      </c>
      <c r="O1725" s="190"/>
      <c r="P1725" s="191"/>
      <c r="Q1725" s="189"/>
      <c r="R1725" s="189" t="str">
        <f>IFERROR(VLOOKUP(Q1725, Data!D:E, 2, FALSE), "")</f>
        <v/>
      </c>
      <c r="S1725" s="187"/>
      <c r="T1725" s="186"/>
      <c r="U1725" s="189"/>
      <c r="V1725" s="186" t="str">
        <f>IFERROR(VLOOKUP(U1725, 'Division Setup'!$B$8:$C$12, 2, FALSE), "")</f>
        <v/>
      </c>
      <c r="W1725" s="189"/>
      <c r="X1725" s="186" t="str">
        <f>IFERROR(VLOOKUP(W1725, 'Class Setup'!$B$8:$C$11, 2, FALSE), "")</f>
        <v/>
      </c>
      <c r="Y1725" s="192"/>
      <c r="Z1725" s="192"/>
      <c r="AA1725" s="186"/>
      <c r="AB1725" s="193"/>
      <c r="AC1725" s="193"/>
      <c r="AD1725" s="193"/>
    </row>
    <row r="1726" spans="1:30" x14ac:dyDescent="0.2">
      <c r="A1726" s="183"/>
      <c r="B1726" s="184"/>
      <c r="C1726" s="185"/>
      <c r="D1726" s="186"/>
      <c r="E1726" s="187"/>
      <c r="F1726" s="186"/>
      <c r="G1726" s="186"/>
      <c r="H1726" s="188"/>
      <c r="I1726" s="189"/>
      <c r="J1726" s="189"/>
      <c r="K1726" s="183"/>
      <c r="L1726" s="201" t="str">
        <f>IFERROR(VLOOKUP(K1726, Data!L:M, 2, FALSE), "")</f>
        <v/>
      </c>
      <c r="M1726" s="189"/>
      <c r="N1726" s="189" t="str">
        <f>IFERROR(VLOOKUP(M1726, Data!B:C, 2, FALSE), "")</f>
        <v/>
      </c>
      <c r="O1726" s="190"/>
      <c r="P1726" s="191"/>
      <c r="Q1726" s="189"/>
      <c r="R1726" s="189" t="str">
        <f>IFERROR(VLOOKUP(Q1726, Data!D:E, 2, FALSE), "")</f>
        <v/>
      </c>
      <c r="S1726" s="187"/>
      <c r="T1726" s="186"/>
      <c r="U1726" s="189"/>
      <c r="V1726" s="186" t="str">
        <f>IFERROR(VLOOKUP(U1726, 'Division Setup'!$B$8:$C$12, 2, FALSE), "")</f>
        <v/>
      </c>
      <c r="W1726" s="189"/>
      <c r="X1726" s="186" t="str">
        <f>IFERROR(VLOOKUP(W1726, 'Class Setup'!$B$8:$C$11, 2, FALSE), "")</f>
        <v/>
      </c>
      <c r="Y1726" s="192"/>
      <c r="Z1726" s="192"/>
      <c r="AA1726" s="186"/>
      <c r="AB1726" s="193"/>
      <c r="AC1726" s="193"/>
      <c r="AD1726" s="193"/>
    </row>
    <row r="1727" spans="1:30" x14ac:dyDescent="0.2">
      <c r="A1727" s="183"/>
      <c r="B1727" s="184"/>
      <c r="C1727" s="185"/>
      <c r="D1727" s="186"/>
      <c r="E1727" s="187"/>
      <c r="F1727" s="186"/>
      <c r="G1727" s="186"/>
      <c r="H1727" s="188"/>
      <c r="I1727" s="189"/>
      <c r="J1727" s="189"/>
      <c r="K1727" s="183"/>
      <c r="L1727" s="201" t="str">
        <f>IFERROR(VLOOKUP(K1727, Data!L:M, 2, FALSE), "")</f>
        <v/>
      </c>
      <c r="M1727" s="189"/>
      <c r="N1727" s="189" t="str">
        <f>IFERROR(VLOOKUP(M1727, Data!B:C, 2, FALSE), "")</f>
        <v/>
      </c>
      <c r="O1727" s="190"/>
      <c r="P1727" s="191"/>
      <c r="Q1727" s="189"/>
      <c r="R1727" s="189" t="str">
        <f>IFERROR(VLOOKUP(Q1727, Data!D:E, 2, FALSE), "")</f>
        <v/>
      </c>
      <c r="S1727" s="187"/>
      <c r="T1727" s="186"/>
      <c r="U1727" s="189"/>
      <c r="V1727" s="186" t="str">
        <f>IFERROR(VLOOKUP(U1727, 'Division Setup'!$B$8:$C$12, 2, FALSE), "")</f>
        <v/>
      </c>
      <c r="W1727" s="189"/>
      <c r="X1727" s="186" t="str">
        <f>IFERROR(VLOOKUP(W1727, 'Class Setup'!$B$8:$C$11, 2, FALSE), "")</f>
        <v/>
      </c>
      <c r="Y1727" s="192"/>
      <c r="Z1727" s="192"/>
      <c r="AA1727" s="186"/>
      <c r="AB1727" s="193"/>
      <c r="AC1727" s="193"/>
      <c r="AD1727" s="193"/>
    </row>
    <row r="1728" spans="1:30" x14ac:dyDescent="0.2">
      <c r="A1728" s="183"/>
      <c r="B1728" s="184"/>
      <c r="C1728" s="185"/>
      <c r="D1728" s="186"/>
      <c r="E1728" s="187"/>
      <c r="F1728" s="186"/>
      <c r="G1728" s="186"/>
      <c r="H1728" s="188"/>
      <c r="I1728" s="189"/>
      <c r="J1728" s="189"/>
      <c r="K1728" s="183"/>
      <c r="L1728" s="201" t="str">
        <f>IFERROR(VLOOKUP(K1728, Data!L:M, 2, FALSE), "")</f>
        <v/>
      </c>
      <c r="M1728" s="189"/>
      <c r="N1728" s="189" t="str">
        <f>IFERROR(VLOOKUP(M1728, Data!B:C, 2, FALSE), "")</f>
        <v/>
      </c>
      <c r="O1728" s="190"/>
      <c r="P1728" s="191"/>
      <c r="Q1728" s="189"/>
      <c r="R1728" s="189" t="str">
        <f>IFERROR(VLOOKUP(Q1728, Data!D:E, 2, FALSE), "")</f>
        <v/>
      </c>
      <c r="S1728" s="187"/>
      <c r="T1728" s="186"/>
      <c r="U1728" s="189"/>
      <c r="V1728" s="186" t="str">
        <f>IFERROR(VLOOKUP(U1728, 'Division Setup'!$B$8:$C$12, 2, FALSE), "")</f>
        <v/>
      </c>
      <c r="W1728" s="189"/>
      <c r="X1728" s="186" t="str">
        <f>IFERROR(VLOOKUP(W1728, 'Class Setup'!$B$8:$C$11, 2, FALSE), "")</f>
        <v/>
      </c>
      <c r="Y1728" s="192"/>
      <c r="Z1728" s="192"/>
      <c r="AA1728" s="186"/>
      <c r="AB1728" s="193"/>
      <c r="AC1728" s="193"/>
      <c r="AD1728" s="193"/>
    </row>
    <row r="1729" spans="1:30" x14ac:dyDescent="0.2">
      <c r="A1729" s="183"/>
      <c r="B1729" s="184"/>
      <c r="C1729" s="185"/>
      <c r="D1729" s="186"/>
      <c r="E1729" s="187"/>
      <c r="F1729" s="186"/>
      <c r="G1729" s="186"/>
      <c r="H1729" s="188"/>
      <c r="I1729" s="189"/>
      <c r="J1729" s="189"/>
      <c r="K1729" s="183"/>
      <c r="L1729" s="201" t="str">
        <f>IFERROR(VLOOKUP(K1729, Data!L:M, 2, FALSE), "")</f>
        <v/>
      </c>
      <c r="M1729" s="189"/>
      <c r="N1729" s="189" t="str">
        <f>IFERROR(VLOOKUP(M1729, Data!B:C, 2, FALSE), "")</f>
        <v/>
      </c>
      <c r="O1729" s="190"/>
      <c r="P1729" s="191"/>
      <c r="Q1729" s="189"/>
      <c r="R1729" s="189" t="str">
        <f>IFERROR(VLOOKUP(Q1729, Data!D:E, 2, FALSE), "")</f>
        <v/>
      </c>
      <c r="S1729" s="187"/>
      <c r="T1729" s="186"/>
      <c r="U1729" s="189"/>
      <c r="V1729" s="186" t="str">
        <f>IFERROR(VLOOKUP(U1729, 'Division Setup'!$B$8:$C$12, 2, FALSE), "")</f>
        <v/>
      </c>
      <c r="W1729" s="189"/>
      <c r="X1729" s="186" t="str">
        <f>IFERROR(VLOOKUP(W1729, 'Class Setup'!$B$8:$C$11, 2, FALSE), "")</f>
        <v/>
      </c>
      <c r="Y1729" s="192"/>
      <c r="Z1729" s="192"/>
      <c r="AA1729" s="186"/>
      <c r="AB1729" s="193"/>
      <c r="AC1729" s="193"/>
      <c r="AD1729" s="193"/>
    </row>
    <row r="1730" spans="1:30" x14ac:dyDescent="0.2">
      <c r="A1730" s="183"/>
      <c r="B1730" s="184"/>
      <c r="C1730" s="185"/>
      <c r="D1730" s="186"/>
      <c r="E1730" s="187"/>
      <c r="F1730" s="186"/>
      <c r="G1730" s="186"/>
      <c r="H1730" s="188"/>
      <c r="I1730" s="189"/>
      <c r="J1730" s="189"/>
      <c r="K1730" s="183"/>
      <c r="L1730" s="201" t="str">
        <f>IFERROR(VLOOKUP(K1730, Data!L:M, 2, FALSE), "")</f>
        <v/>
      </c>
      <c r="M1730" s="189"/>
      <c r="N1730" s="189" t="str">
        <f>IFERROR(VLOOKUP(M1730, Data!B:C, 2, FALSE), "")</f>
        <v/>
      </c>
      <c r="O1730" s="190"/>
      <c r="P1730" s="191"/>
      <c r="Q1730" s="189"/>
      <c r="R1730" s="189" t="str">
        <f>IFERROR(VLOOKUP(Q1730, Data!D:E, 2, FALSE), "")</f>
        <v/>
      </c>
      <c r="S1730" s="187"/>
      <c r="T1730" s="186"/>
      <c r="U1730" s="189"/>
      <c r="V1730" s="186" t="str">
        <f>IFERROR(VLOOKUP(U1730, 'Division Setup'!$B$8:$C$12, 2, FALSE), "")</f>
        <v/>
      </c>
      <c r="W1730" s="189"/>
      <c r="X1730" s="186" t="str">
        <f>IFERROR(VLOOKUP(W1730, 'Class Setup'!$B$8:$C$11, 2, FALSE), "")</f>
        <v/>
      </c>
      <c r="Y1730" s="192"/>
      <c r="Z1730" s="192"/>
      <c r="AA1730" s="186"/>
      <c r="AB1730" s="193"/>
      <c r="AC1730" s="193"/>
      <c r="AD1730" s="193"/>
    </row>
    <row r="1731" spans="1:30" x14ac:dyDescent="0.2">
      <c r="A1731" s="183"/>
      <c r="B1731" s="184"/>
      <c r="C1731" s="185"/>
      <c r="D1731" s="186"/>
      <c r="E1731" s="187"/>
      <c r="F1731" s="186"/>
      <c r="G1731" s="186"/>
      <c r="H1731" s="188"/>
      <c r="I1731" s="189"/>
      <c r="J1731" s="189"/>
      <c r="K1731" s="183"/>
      <c r="L1731" s="201" t="str">
        <f>IFERROR(VLOOKUP(K1731, Data!L:M, 2, FALSE), "")</f>
        <v/>
      </c>
      <c r="M1731" s="189"/>
      <c r="N1731" s="189" t="str">
        <f>IFERROR(VLOOKUP(M1731, Data!B:C, 2, FALSE), "")</f>
        <v/>
      </c>
      <c r="O1731" s="190"/>
      <c r="P1731" s="191"/>
      <c r="Q1731" s="189"/>
      <c r="R1731" s="189" t="str">
        <f>IFERROR(VLOOKUP(Q1731, Data!D:E, 2, FALSE), "")</f>
        <v/>
      </c>
      <c r="S1731" s="187"/>
      <c r="T1731" s="186"/>
      <c r="U1731" s="189"/>
      <c r="V1731" s="186" t="str">
        <f>IFERROR(VLOOKUP(U1731, 'Division Setup'!$B$8:$C$12, 2, FALSE), "")</f>
        <v/>
      </c>
      <c r="W1731" s="189"/>
      <c r="X1731" s="186" t="str">
        <f>IFERROR(VLOOKUP(W1731, 'Class Setup'!$B$8:$C$11, 2, FALSE), "")</f>
        <v/>
      </c>
      <c r="Y1731" s="192"/>
      <c r="Z1731" s="192"/>
      <c r="AA1731" s="186"/>
      <c r="AB1731" s="193"/>
      <c r="AC1731" s="193"/>
      <c r="AD1731" s="193"/>
    </row>
    <row r="1732" spans="1:30" x14ac:dyDescent="0.2">
      <c r="A1732" s="183"/>
      <c r="B1732" s="184"/>
      <c r="C1732" s="185"/>
      <c r="D1732" s="186"/>
      <c r="E1732" s="187"/>
      <c r="F1732" s="186"/>
      <c r="G1732" s="186"/>
      <c r="H1732" s="188"/>
      <c r="I1732" s="189"/>
      <c r="J1732" s="189"/>
      <c r="K1732" s="183"/>
      <c r="L1732" s="201" t="str">
        <f>IFERROR(VLOOKUP(K1732, Data!L:M, 2, FALSE), "")</f>
        <v/>
      </c>
      <c r="M1732" s="189"/>
      <c r="N1732" s="189" t="str">
        <f>IFERROR(VLOOKUP(M1732, Data!B:C, 2, FALSE), "")</f>
        <v/>
      </c>
      <c r="O1732" s="190"/>
      <c r="P1732" s="191"/>
      <c r="Q1732" s="189"/>
      <c r="R1732" s="189" t="str">
        <f>IFERROR(VLOOKUP(Q1732, Data!D:E, 2, FALSE), "")</f>
        <v/>
      </c>
      <c r="S1732" s="187"/>
      <c r="T1732" s="186"/>
      <c r="U1732" s="189"/>
      <c r="V1732" s="186" t="str">
        <f>IFERROR(VLOOKUP(U1732, 'Division Setup'!$B$8:$C$12, 2, FALSE), "")</f>
        <v/>
      </c>
      <c r="W1732" s="189"/>
      <c r="X1732" s="186" t="str">
        <f>IFERROR(VLOOKUP(W1732, 'Class Setup'!$B$8:$C$11, 2, FALSE), "")</f>
        <v/>
      </c>
      <c r="Y1732" s="192"/>
      <c r="Z1732" s="192"/>
      <c r="AA1732" s="186"/>
      <c r="AB1732" s="193"/>
      <c r="AC1732" s="193"/>
      <c r="AD1732" s="193"/>
    </row>
    <row r="1733" spans="1:30" x14ac:dyDescent="0.2">
      <c r="A1733" s="183"/>
      <c r="B1733" s="184"/>
      <c r="C1733" s="185"/>
      <c r="D1733" s="186"/>
      <c r="E1733" s="187"/>
      <c r="F1733" s="186"/>
      <c r="G1733" s="186"/>
      <c r="H1733" s="188"/>
      <c r="I1733" s="189"/>
      <c r="J1733" s="189"/>
      <c r="K1733" s="183"/>
      <c r="L1733" s="201" t="str">
        <f>IFERROR(VLOOKUP(K1733, Data!L:M, 2, FALSE), "")</f>
        <v/>
      </c>
      <c r="M1733" s="189"/>
      <c r="N1733" s="189" t="str">
        <f>IFERROR(VLOOKUP(M1733, Data!B:C, 2, FALSE), "")</f>
        <v/>
      </c>
      <c r="O1733" s="190"/>
      <c r="P1733" s="191"/>
      <c r="Q1733" s="189"/>
      <c r="R1733" s="189" t="str">
        <f>IFERROR(VLOOKUP(Q1733, Data!D:E, 2, FALSE), "")</f>
        <v/>
      </c>
      <c r="S1733" s="187"/>
      <c r="T1733" s="186"/>
      <c r="U1733" s="189"/>
      <c r="V1733" s="186" t="str">
        <f>IFERROR(VLOOKUP(U1733, 'Division Setup'!$B$8:$C$12, 2, FALSE), "")</f>
        <v/>
      </c>
      <c r="W1733" s="189"/>
      <c r="X1733" s="186" t="str">
        <f>IFERROR(VLOOKUP(W1733, 'Class Setup'!$B$8:$C$11, 2, FALSE), "")</f>
        <v/>
      </c>
      <c r="Y1733" s="192"/>
      <c r="Z1733" s="192"/>
      <c r="AA1733" s="186"/>
      <c r="AB1733" s="193"/>
      <c r="AC1733" s="193"/>
      <c r="AD1733" s="193"/>
    </row>
    <row r="1734" spans="1:30" x14ac:dyDescent="0.2">
      <c r="A1734" s="183"/>
      <c r="B1734" s="184"/>
      <c r="C1734" s="185"/>
      <c r="D1734" s="186"/>
      <c r="E1734" s="187"/>
      <c r="F1734" s="186"/>
      <c r="G1734" s="186"/>
      <c r="H1734" s="188"/>
      <c r="I1734" s="189"/>
      <c r="J1734" s="189"/>
      <c r="K1734" s="183"/>
      <c r="L1734" s="201" t="str">
        <f>IFERROR(VLOOKUP(K1734, Data!L:M, 2, FALSE), "")</f>
        <v/>
      </c>
      <c r="M1734" s="189"/>
      <c r="N1734" s="189" t="str">
        <f>IFERROR(VLOOKUP(M1734, Data!B:C, 2, FALSE), "")</f>
        <v/>
      </c>
      <c r="O1734" s="190"/>
      <c r="P1734" s="191"/>
      <c r="Q1734" s="189"/>
      <c r="R1734" s="189" t="str">
        <f>IFERROR(VLOOKUP(Q1734, Data!D:E, 2, FALSE), "")</f>
        <v/>
      </c>
      <c r="S1734" s="187"/>
      <c r="T1734" s="186"/>
      <c r="U1734" s="189"/>
      <c r="V1734" s="186" t="str">
        <f>IFERROR(VLOOKUP(U1734, 'Division Setup'!$B$8:$C$12, 2, FALSE), "")</f>
        <v/>
      </c>
      <c r="W1734" s="189"/>
      <c r="X1734" s="186" t="str">
        <f>IFERROR(VLOOKUP(W1734, 'Class Setup'!$B$8:$C$11, 2, FALSE), "")</f>
        <v/>
      </c>
      <c r="Y1734" s="192"/>
      <c r="Z1734" s="192"/>
      <c r="AA1734" s="186"/>
      <c r="AB1734" s="193"/>
      <c r="AC1734" s="193"/>
      <c r="AD1734" s="193"/>
    </row>
    <row r="1735" spans="1:30" x14ac:dyDescent="0.2">
      <c r="A1735" s="183"/>
      <c r="B1735" s="184"/>
      <c r="C1735" s="185"/>
      <c r="D1735" s="186"/>
      <c r="E1735" s="187"/>
      <c r="F1735" s="186"/>
      <c r="G1735" s="186"/>
      <c r="H1735" s="188"/>
      <c r="I1735" s="189"/>
      <c r="J1735" s="189"/>
      <c r="K1735" s="183"/>
      <c r="L1735" s="201" t="str">
        <f>IFERROR(VLOOKUP(K1735, Data!L:M, 2, FALSE), "")</f>
        <v/>
      </c>
      <c r="M1735" s="189"/>
      <c r="N1735" s="189" t="str">
        <f>IFERROR(VLOOKUP(M1735, Data!B:C, 2, FALSE), "")</f>
        <v/>
      </c>
      <c r="O1735" s="190"/>
      <c r="P1735" s="191"/>
      <c r="Q1735" s="189"/>
      <c r="R1735" s="189" t="str">
        <f>IFERROR(VLOOKUP(Q1735, Data!D:E, 2, FALSE), "")</f>
        <v/>
      </c>
      <c r="S1735" s="187"/>
      <c r="T1735" s="186"/>
      <c r="U1735" s="189"/>
      <c r="V1735" s="186" t="str">
        <f>IFERROR(VLOOKUP(U1735, 'Division Setup'!$B$8:$C$12, 2, FALSE), "")</f>
        <v/>
      </c>
      <c r="W1735" s="189"/>
      <c r="X1735" s="186" t="str">
        <f>IFERROR(VLOOKUP(W1735, 'Class Setup'!$B$8:$C$11, 2, FALSE), "")</f>
        <v/>
      </c>
      <c r="Y1735" s="192"/>
      <c r="Z1735" s="192"/>
      <c r="AA1735" s="186"/>
      <c r="AB1735" s="193"/>
      <c r="AC1735" s="193"/>
      <c r="AD1735" s="193"/>
    </row>
    <row r="1736" spans="1:30" x14ac:dyDescent="0.2">
      <c r="A1736" s="183"/>
      <c r="B1736" s="184"/>
      <c r="C1736" s="185"/>
      <c r="D1736" s="186"/>
      <c r="E1736" s="187"/>
      <c r="F1736" s="186"/>
      <c r="G1736" s="186"/>
      <c r="H1736" s="188"/>
      <c r="I1736" s="189"/>
      <c r="J1736" s="189"/>
      <c r="K1736" s="183"/>
      <c r="L1736" s="201" t="str">
        <f>IFERROR(VLOOKUP(K1736, Data!L:M, 2, FALSE), "")</f>
        <v/>
      </c>
      <c r="M1736" s="189"/>
      <c r="N1736" s="189" t="str">
        <f>IFERROR(VLOOKUP(M1736, Data!B:C, 2, FALSE), "")</f>
        <v/>
      </c>
      <c r="O1736" s="190"/>
      <c r="P1736" s="191"/>
      <c r="Q1736" s="189"/>
      <c r="R1736" s="189" t="str">
        <f>IFERROR(VLOOKUP(Q1736, Data!D:E, 2, FALSE), "")</f>
        <v/>
      </c>
      <c r="S1736" s="187"/>
      <c r="T1736" s="186"/>
      <c r="U1736" s="189"/>
      <c r="V1736" s="186" t="str">
        <f>IFERROR(VLOOKUP(U1736, 'Division Setup'!$B$8:$C$12, 2, FALSE), "")</f>
        <v/>
      </c>
      <c r="W1736" s="189"/>
      <c r="X1736" s="186" t="str">
        <f>IFERROR(VLOOKUP(W1736, 'Class Setup'!$B$8:$C$11, 2, FALSE), "")</f>
        <v/>
      </c>
      <c r="Y1736" s="192"/>
      <c r="Z1736" s="192"/>
      <c r="AA1736" s="186"/>
      <c r="AB1736" s="193"/>
      <c r="AC1736" s="193"/>
      <c r="AD1736" s="193"/>
    </row>
    <row r="1737" spans="1:30" x14ac:dyDescent="0.2">
      <c r="A1737" s="183"/>
      <c r="B1737" s="184"/>
      <c r="C1737" s="185"/>
      <c r="D1737" s="186"/>
      <c r="E1737" s="187"/>
      <c r="F1737" s="186"/>
      <c r="G1737" s="186"/>
      <c r="H1737" s="188"/>
      <c r="I1737" s="189"/>
      <c r="J1737" s="189"/>
      <c r="K1737" s="183"/>
      <c r="L1737" s="201" t="str">
        <f>IFERROR(VLOOKUP(K1737, Data!L:M, 2, FALSE), "")</f>
        <v/>
      </c>
      <c r="M1737" s="189"/>
      <c r="N1737" s="189" t="str">
        <f>IFERROR(VLOOKUP(M1737, Data!B:C, 2, FALSE), "")</f>
        <v/>
      </c>
      <c r="O1737" s="190"/>
      <c r="P1737" s="191"/>
      <c r="Q1737" s="189"/>
      <c r="R1737" s="189" t="str">
        <f>IFERROR(VLOOKUP(Q1737, Data!D:E, 2, FALSE), "")</f>
        <v/>
      </c>
      <c r="S1737" s="187"/>
      <c r="T1737" s="186"/>
      <c r="U1737" s="189"/>
      <c r="V1737" s="186" t="str">
        <f>IFERROR(VLOOKUP(U1737, 'Division Setup'!$B$8:$C$12, 2, FALSE), "")</f>
        <v/>
      </c>
      <c r="W1737" s="189"/>
      <c r="X1737" s="186" t="str">
        <f>IFERROR(VLOOKUP(W1737, 'Class Setup'!$B$8:$C$11, 2, FALSE), "")</f>
        <v/>
      </c>
      <c r="Y1737" s="192"/>
      <c r="Z1737" s="192"/>
      <c r="AA1737" s="186"/>
      <c r="AB1737" s="193"/>
      <c r="AC1737" s="193"/>
      <c r="AD1737" s="193"/>
    </row>
    <row r="1738" spans="1:30" x14ac:dyDescent="0.2">
      <c r="A1738" s="183"/>
      <c r="B1738" s="184"/>
      <c r="C1738" s="185"/>
      <c r="D1738" s="186"/>
      <c r="E1738" s="187"/>
      <c r="F1738" s="186"/>
      <c r="G1738" s="186"/>
      <c r="H1738" s="188"/>
      <c r="I1738" s="189"/>
      <c r="J1738" s="189"/>
      <c r="K1738" s="183"/>
      <c r="L1738" s="201" t="str">
        <f>IFERROR(VLOOKUP(K1738, Data!L:M, 2, FALSE), "")</f>
        <v/>
      </c>
      <c r="M1738" s="189"/>
      <c r="N1738" s="189" t="str">
        <f>IFERROR(VLOOKUP(M1738, Data!B:C, 2, FALSE), "")</f>
        <v/>
      </c>
      <c r="O1738" s="190"/>
      <c r="P1738" s="191"/>
      <c r="Q1738" s="189"/>
      <c r="R1738" s="189" t="str">
        <f>IFERROR(VLOOKUP(Q1738, Data!D:E, 2, FALSE), "")</f>
        <v/>
      </c>
      <c r="S1738" s="187"/>
      <c r="T1738" s="186"/>
      <c r="U1738" s="189"/>
      <c r="V1738" s="186" t="str">
        <f>IFERROR(VLOOKUP(U1738, 'Division Setup'!$B$8:$C$12, 2, FALSE), "")</f>
        <v/>
      </c>
      <c r="W1738" s="189"/>
      <c r="X1738" s="186" t="str">
        <f>IFERROR(VLOOKUP(W1738, 'Class Setup'!$B$8:$C$11, 2, FALSE), "")</f>
        <v/>
      </c>
      <c r="Y1738" s="192"/>
      <c r="Z1738" s="192"/>
      <c r="AA1738" s="186"/>
      <c r="AB1738" s="193"/>
      <c r="AC1738" s="193"/>
      <c r="AD1738" s="193"/>
    </row>
    <row r="1739" spans="1:30" x14ac:dyDescent="0.2">
      <c r="A1739" s="183"/>
      <c r="B1739" s="184"/>
      <c r="C1739" s="185"/>
      <c r="D1739" s="186"/>
      <c r="E1739" s="187"/>
      <c r="F1739" s="186"/>
      <c r="G1739" s="186"/>
      <c r="H1739" s="188"/>
      <c r="I1739" s="189"/>
      <c r="J1739" s="189"/>
      <c r="K1739" s="183"/>
      <c r="L1739" s="201" t="str">
        <f>IFERROR(VLOOKUP(K1739, Data!L:M, 2, FALSE), "")</f>
        <v/>
      </c>
      <c r="M1739" s="189"/>
      <c r="N1739" s="189" t="str">
        <f>IFERROR(VLOOKUP(M1739, Data!B:C, 2, FALSE), "")</f>
        <v/>
      </c>
      <c r="O1739" s="190"/>
      <c r="P1739" s="191"/>
      <c r="Q1739" s="189"/>
      <c r="R1739" s="189" t="str">
        <f>IFERROR(VLOOKUP(Q1739, Data!D:E, 2, FALSE), "")</f>
        <v/>
      </c>
      <c r="S1739" s="187"/>
      <c r="T1739" s="186"/>
      <c r="U1739" s="189"/>
      <c r="V1739" s="186" t="str">
        <f>IFERROR(VLOOKUP(U1739, 'Division Setup'!$B$8:$C$12, 2, FALSE), "")</f>
        <v/>
      </c>
      <c r="W1739" s="189"/>
      <c r="X1739" s="186" t="str">
        <f>IFERROR(VLOOKUP(W1739, 'Class Setup'!$B$8:$C$11, 2, FALSE), "")</f>
        <v/>
      </c>
      <c r="Y1739" s="192"/>
      <c r="Z1739" s="192"/>
      <c r="AA1739" s="186"/>
      <c r="AB1739" s="193"/>
      <c r="AC1739" s="193"/>
      <c r="AD1739" s="193"/>
    </row>
    <row r="1740" spans="1:30" x14ac:dyDescent="0.2">
      <c r="A1740" s="183"/>
      <c r="B1740" s="184"/>
      <c r="C1740" s="185"/>
      <c r="D1740" s="186"/>
      <c r="E1740" s="187"/>
      <c r="F1740" s="186"/>
      <c r="G1740" s="186"/>
      <c r="H1740" s="188"/>
      <c r="I1740" s="189"/>
      <c r="J1740" s="189"/>
      <c r="K1740" s="183"/>
      <c r="L1740" s="201" t="str">
        <f>IFERROR(VLOOKUP(K1740, Data!L:M, 2, FALSE), "")</f>
        <v/>
      </c>
      <c r="M1740" s="189"/>
      <c r="N1740" s="189" t="str">
        <f>IFERROR(VLOOKUP(M1740, Data!B:C, 2, FALSE), "")</f>
        <v/>
      </c>
      <c r="O1740" s="190"/>
      <c r="P1740" s="191"/>
      <c r="Q1740" s="189"/>
      <c r="R1740" s="189" t="str">
        <f>IFERROR(VLOOKUP(Q1740, Data!D:E, 2, FALSE), "")</f>
        <v/>
      </c>
      <c r="S1740" s="187"/>
      <c r="T1740" s="186"/>
      <c r="U1740" s="189"/>
      <c r="V1740" s="186" t="str">
        <f>IFERROR(VLOOKUP(U1740, 'Division Setup'!$B$8:$C$12, 2, FALSE), "")</f>
        <v/>
      </c>
      <c r="W1740" s="189"/>
      <c r="X1740" s="186" t="str">
        <f>IFERROR(VLOOKUP(W1740, 'Class Setup'!$B$8:$C$11, 2, FALSE), "")</f>
        <v/>
      </c>
      <c r="Y1740" s="192"/>
      <c r="Z1740" s="192"/>
      <c r="AA1740" s="186"/>
      <c r="AB1740" s="193"/>
      <c r="AC1740" s="193"/>
      <c r="AD1740" s="193"/>
    </row>
    <row r="1741" spans="1:30" x14ac:dyDescent="0.2">
      <c r="A1741" s="183"/>
      <c r="B1741" s="184"/>
      <c r="C1741" s="185"/>
      <c r="D1741" s="186"/>
      <c r="E1741" s="187"/>
      <c r="F1741" s="186"/>
      <c r="G1741" s="186"/>
      <c r="H1741" s="188"/>
      <c r="I1741" s="189"/>
      <c r="J1741" s="189"/>
      <c r="K1741" s="183"/>
      <c r="L1741" s="201" t="str">
        <f>IFERROR(VLOOKUP(K1741, Data!L:M, 2, FALSE), "")</f>
        <v/>
      </c>
      <c r="M1741" s="189"/>
      <c r="N1741" s="189" t="str">
        <f>IFERROR(VLOOKUP(M1741, Data!B:C, 2, FALSE), "")</f>
        <v/>
      </c>
      <c r="O1741" s="190"/>
      <c r="P1741" s="191"/>
      <c r="Q1741" s="189"/>
      <c r="R1741" s="189" t="str">
        <f>IFERROR(VLOOKUP(Q1741, Data!D:E, 2, FALSE), "")</f>
        <v/>
      </c>
      <c r="S1741" s="187"/>
      <c r="T1741" s="186"/>
      <c r="U1741" s="189"/>
      <c r="V1741" s="186" t="str">
        <f>IFERROR(VLOOKUP(U1741, 'Division Setup'!$B$8:$C$12, 2, FALSE), "")</f>
        <v/>
      </c>
      <c r="W1741" s="189"/>
      <c r="X1741" s="186" t="str">
        <f>IFERROR(VLOOKUP(W1741, 'Class Setup'!$B$8:$C$11, 2, FALSE), "")</f>
        <v/>
      </c>
      <c r="Y1741" s="192"/>
      <c r="Z1741" s="192"/>
      <c r="AA1741" s="186"/>
      <c r="AB1741" s="193"/>
      <c r="AC1741" s="193"/>
      <c r="AD1741" s="193"/>
    </row>
    <row r="1742" spans="1:30" x14ac:dyDescent="0.2">
      <c r="A1742" s="183"/>
      <c r="B1742" s="184"/>
      <c r="C1742" s="185"/>
      <c r="D1742" s="186"/>
      <c r="E1742" s="187"/>
      <c r="F1742" s="186"/>
      <c r="G1742" s="186"/>
      <c r="H1742" s="188"/>
      <c r="I1742" s="189"/>
      <c r="J1742" s="189"/>
      <c r="K1742" s="183"/>
      <c r="L1742" s="201" t="str">
        <f>IFERROR(VLOOKUP(K1742, Data!L:M, 2, FALSE), "")</f>
        <v/>
      </c>
      <c r="M1742" s="189"/>
      <c r="N1742" s="189" t="str">
        <f>IFERROR(VLOOKUP(M1742, Data!B:C, 2, FALSE), "")</f>
        <v/>
      </c>
      <c r="O1742" s="190"/>
      <c r="P1742" s="191"/>
      <c r="Q1742" s="189"/>
      <c r="R1742" s="189" t="str">
        <f>IFERROR(VLOOKUP(Q1742, Data!D:E, 2, FALSE), "")</f>
        <v/>
      </c>
      <c r="S1742" s="187"/>
      <c r="T1742" s="186"/>
      <c r="U1742" s="189"/>
      <c r="V1742" s="186" t="str">
        <f>IFERROR(VLOOKUP(U1742, 'Division Setup'!$B$8:$C$12, 2, FALSE), "")</f>
        <v/>
      </c>
      <c r="W1742" s="189"/>
      <c r="X1742" s="186" t="str">
        <f>IFERROR(VLOOKUP(W1742, 'Class Setup'!$B$8:$C$11, 2, FALSE), "")</f>
        <v/>
      </c>
      <c r="Y1742" s="192"/>
      <c r="Z1742" s="192"/>
      <c r="AA1742" s="186"/>
      <c r="AB1742" s="193"/>
      <c r="AC1742" s="193"/>
      <c r="AD1742" s="193"/>
    </row>
    <row r="1743" spans="1:30" x14ac:dyDescent="0.2">
      <c r="A1743" s="183"/>
      <c r="B1743" s="184"/>
      <c r="C1743" s="185"/>
      <c r="D1743" s="186"/>
      <c r="E1743" s="187"/>
      <c r="F1743" s="186"/>
      <c r="G1743" s="186"/>
      <c r="H1743" s="188"/>
      <c r="I1743" s="189"/>
      <c r="J1743" s="189"/>
      <c r="K1743" s="183"/>
      <c r="L1743" s="201" t="str">
        <f>IFERROR(VLOOKUP(K1743, Data!L:M, 2, FALSE), "")</f>
        <v/>
      </c>
      <c r="M1743" s="189"/>
      <c r="N1743" s="189" t="str">
        <f>IFERROR(VLOOKUP(M1743, Data!B:C, 2, FALSE), "")</f>
        <v/>
      </c>
      <c r="O1743" s="190"/>
      <c r="P1743" s="191"/>
      <c r="Q1743" s="189"/>
      <c r="R1743" s="189" t="str">
        <f>IFERROR(VLOOKUP(Q1743, Data!D:E, 2, FALSE), "")</f>
        <v/>
      </c>
      <c r="S1743" s="187"/>
      <c r="T1743" s="186"/>
      <c r="U1743" s="189"/>
      <c r="V1743" s="186" t="str">
        <f>IFERROR(VLOOKUP(U1743, 'Division Setup'!$B$8:$C$12, 2, FALSE), "")</f>
        <v/>
      </c>
      <c r="W1743" s="189"/>
      <c r="X1743" s="186" t="str">
        <f>IFERROR(VLOOKUP(W1743, 'Class Setup'!$B$8:$C$11, 2, FALSE), "")</f>
        <v/>
      </c>
      <c r="Y1743" s="192"/>
      <c r="Z1743" s="192"/>
      <c r="AA1743" s="186"/>
      <c r="AB1743" s="193"/>
      <c r="AC1743" s="193"/>
      <c r="AD1743" s="193"/>
    </row>
    <row r="1744" spans="1:30" x14ac:dyDescent="0.2">
      <c r="A1744" s="183"/>
      <c r="B1744" s="184"/>
      <c r="C1744" s="185"/>
      <c r="D1744" s="186"/>
      <c r="E1744" s="187"/>
      <c r="F1744" s="186"/>
      <c r="G1744" s="186"/>
      <c r="H1744" s="188"/>
      <c r="I1744" s="189"/>
      <c r="J1744" s="189"/>
      <c r="K1744" s="183"/>
      <c r="L1744" s="201" t="str">
        <f>IFERROR(VLOOKUP(K1744, Data!L:M, 2, FALSE), "")</f>
        <v/>
      </c>
      <c r="M1744" s="189"/>
      <c r="N1744" s="189" t="str">
        <f>IFERROR(VLOOKUP(M1744, Data!B:C, 2, FALSE), "")</f>
        <v/>
      </c>
      <c r="O1744" s="190"/>
      <c r="P1744" s="191"/>
      <c r="Q1744" s="189"/>
      <c r="R1744" s="189" t="str">
        <f>IFERROR(VLOOKUP(Q1744, Data!D:E, 2, FALSE), "")</f>
        <v/>
      </c>
      <c r="S1744" s="187"/>
      <c r="T1744" s="186"/>
      <c r="U1744" s="189"/>
      <c r="V1744" s="186" t="str">
        <f>IFERROR(VLOOKUP(U1744, 'Division Setup'!$B$8:$C$12, 2, FALSE), "")</f>
        <v/>
      </c>
      <c r="W1744" s="189"/>
      <c r="X1744" s="186" t="str">
        <f>IFERROR(VLOOKUP(W1744, 'Class Setup'!$B$8:$C$11, 2, FALSE), "")</f>
        <v/>
      </c>
      <c r="Y1744" s="192"/>
      <c r="Z1744" s="192"/>
      <c r="AA1744" s="186"/>
      <c r="AB1744" s="193"/>
      <c r="AC1744" s="193"/>
      <c r="AD1744" s="193"/>
    </row>
    <row r="1745" spans="1:30" x14ac:dyDescent="0.2">
      <c r="A1745" s="183"/>
      <c r="B1745" s="184"/>
      <c r="C1745" s="185"/>
      <c r="D1745" s="186"/>
      <c r="E1745" s="187"/>
      <c r="F1745" s="186"/>
      <c r="G1745" s="186"/>
      <c r="H1745" s="188"/>
      <c r="I1745" s="189"/>
      <c r="J1745" s="189"/>
      <c r="K1745" s="183"/>
      <c r="L1745" s="201" t="str">
        <f>IFERROR(VLOOKUP(K1745, Data!L:M, 2, FALSE), "")</f>
        <v/>
      </c>
      <c r="M1745" s="189"/>
      <c r="N1745" s="189" t="str">
        <f>IFERROR(VLOOKUP(M1745, Data!B:C, 2, FALSE), "")</f>
        <v/>
      </c>
      <c r="O1745" s="190"/>
      <c r="P1745" s="191"/>
      <c r="Q1745" s="189"/>
      <c r="R1745" s="189" t="str">
        <f>IFERROR(VLOOKUP(Q1745, Data!D:E, 2, FALSE), "")</f>
        <v/>
      </c>
      <c r="S1745" s="187"/>
      <c r="T1745" s="186"/>
      <c r="U1745" s="189"/>
      <c r="V1745" s="186" t="str">
        <f>IFERROR(VLOOKUP(U1745, 'Division Setup'!$B$8:$C$12, 2, FALSE), "")</f>
        <v/>
      </c>
      <c r="W1745" s="189"/>
      <c r="X1745" s="186" t="str">
        <f>IFERROR(VLOOKUP(W1745, 'Class Setup'!$B$8:$C$11, 2, FALSE), "")</f>
        <v/>
      </c>
      <c r="Y1745" s="192"/>
      <c r="Z1745" s="192"/>
      <c r="AA1745" s="186"/>
      <c r="AB1745" s="193"/>
      <c r="AC1745" s="193"/>
      <c r="AD1745" s="193"/>
    </row>
    <row r="1746" spans="1:30" x14ac:dyDescent="0.2">
      <c r="A1746" s="183"/>
      <c r="B1746" s="184"/>
      <c r="C1746" s="185"/>
      <c r="D1746" s="186"/>
      <c r="E1746" s="187"/>
      <c r="F1746" s="186"/>
      <c r="G1746" s="186"/>
      <c r="H1746" s="188"/>
      <c r="I1746" s="189"/>
      <c r="J1746" s="189"/>
      <c r="K1746" s="183"/>
      <c r="L1746" s="201" t="str">
        <f>IFERROR(VLOOKUP(K1746, Data!L:M, 2, FALSE), "")</f>
        <v/>
      </c>
      <c r="M1746" s="189"/>
      <c r="N1746" s="189" t="str">
        <f>IFERROR(VLOOKUP(M1746, Data!B:C, 2, FALSE), "")</f>
        <v/>
      </c>
      <c r="O1746" s="190"/>
      <c r="P1746" s="191"/>
      <c r="Q1746" s="189"/>
      <c r="R1746" s="189" t="str">
        <f>IFERROR(VLOOKUP(Q1746, Data!D:E, 2, FALSE), "")</f>
        <v/>
      </c>
      <c r="S1746" s="187"/>
      <c r="T1746" s="186"/>
      <c r="U1746" s="189"/>
      <c r="V1746" s="186" t="str">
        <f>IFERROR(VLOOKUP(U1746, 'Division Setup'!$B$8:$C$12, 2, FALSE), "")</f>
        <v/>
      </c>
      <c r="W1746" s="189"/>
      <c r="X1746" s="186" t="str">
        <f>IFERROR(VLOOKUP(W1746, 'Class Setup'!$B$8:$C$11, 2, FALSE), "")</f>
        <v/>
      </c>
      <c r="Y1746" s="192"/>
      <c r="Z1746" s="192"/>
      <c r="AA1746" s="186"/>
      <c r="AB1746" s="193"/>
      <c r="AC1746" s="193"/>
      <c r="AD1746" s="193"/>
    </row>
    <row r="1747" spans="1:30" x14ac:dyDescent="0.2">
      <c r="A1747" s="183"/>
      <c r="B1747" s="184"/>
      <c r="C1747" s="185"/>
      <c r="D1747" s="186"/>
      <c r="E1747" s="187"/>
      <c r="F1747" s="186"/>
      <c r="G1747" s="186"/>
      <c r="H1747" s="188"/>
      <c r="I1747" s="189"/>
      <c r="J1747" s="189"/>
      <c r="K1747" s="183"/>
      <c r="L1747" s="201" t="str">
        <f>IFERROR(VLOOKUP(K1747, Data!L:M, 2, FALSE), "")</f>
        <v/>
      </c>
      <c r="M1747" s="189"/>
      <c r="N1747" s="189" t="str">
        <f>IFERROR(VLOOKUP(M1747, Data!B:C, 2, FALSE), "")</f>
        <v/>
      </c>
      <c r="O1747" s="190"/>
      <c r="P1747" s="191"/>
      <c r="Q1747" s="189"/>
      <c r="R1747" s="189" t="str">
        <f>IFERROR(VLOOKUP(Q1747, Data!D:E, 2, FALSE), "")</f>
        <v/>
      </c>
      <c r="S1747" s="187"/>
      <c r="T1747" s="186"/>
      <c r="U1747" s="189"/>
      <c r="V1747" s="186" t="str">
        <f>IFERROR(VLOOKUP(U1747, 'Division Setup'!$B$8:$C$12, 2, FALSE), "")</f>
        <v/>
      </c>
      <c r="W1747" s="189"/>
      <c r="X1747" s="186" t="str">
        <f>IFERROR(VLOOKUP(W1747, 'Class Setup'!$B$8:$C$11, 2, FALSE), "")</f>
        <v/>
      </c>
      <c r="Y1747" s="192"/>
      <c r="Z1747" s="192"/>
      <c r="AA1747" s="186"/>
      <c r="AB1747" s="193"/>
      <c r="AC1747" s="193"/>
      <c r="AD1747" s="193"/>
    </row>
    <row r="1748" spans="1:30" x14ac:dyDescent="0.2">
      <c r="A1748" s="183"/>
      <c r="B1748" s="184"/>
      <c r="C1748" s="185"/>
      <c r="D1748" s="186"/>
      <c r="E1748" s="187"/>
      <c r="F1748" s="186"/>
      <c r="G1748" s="186"/>
      <c r="H1748" s="188"/>
      <c r="I1748" s="189"/>
      <c r="J1748" s="189"/>
      <c r="K1748" s="183"/>
      <c r="L1748" s="201" t="str">
        <f>IFERROR(VLOOKUP(K1748, Data!L:M, 2, FALSE), "")</f>
        <v/>
      </c>
      <c r="M1748" s="189"/>
      <c r="N1748" s="189" t="str">
        <f>IFERROR(VLOOKUP(M1748, Data!B:C, 2, FALSE), "")</f>
        <v/>
      </c>
      <c r="O1748" s="190"/>
      <c r="P1748" s="191"/>
      <c r="Q1748" s="189"/>
      <c r="R1748" s="189" t="str">
        <f>IFERROR(VLOOKUP(Q1748, Data!D:E, 2, FALSE), "")</f>
        <v/>
      </c>
      <c r="S1748" s="187"/>
      <c r="T1748" s="186"/>
      <c r="U1748" s="189"/>
      <c r="V1748" s="186" t="str">
        <f>IFERROR(VLOOKUP(U1748, 'Division Setup'!$B$8:$C$12, 2, FALSE), "")</f>
        <v/>
      </c>
      <c r="W1748" s="189"/>
      <c r="X1748" s="186" t="str">
        <f>IFERROR(VLOOKUP(W1748, 'Class Setup'!$B$8:$C$11, 2, FALSE), "")</f>
        <v/>
      </c>
      <c r="Y1748" s="192"/>
      <c r="Z1748" s="192"/>
      <c r="AA1748" s="186"/>
      <c r="AB1748" s="193"/>
      <c r="AC1748" s="193"/>
      <c r="AD1748" s="193"/>
    </row>
    <row r="1749" spans="1:30" x14ac:dyDescent="0.2">
      <c r="A1749" s="183"/>
      <c r="B1749" s="184"/>
      <c r="C1749" s="185"/>
      <c r="D1749" s="186"/>
      <c r="E1749" s="187"/>
      <c r="F1749" s="186"/>
      <c r="G1749" s="186"/>
      <c r="H1749" s="188"/>
      <c r="I1749" s="189"/>
      <c r="J1749" s="189"/>
      <c r="K1749" s="183"/>
      <c r="L1749" s="201" t="str">
        <f>IFERROR(VLOOKUP(K1749, Data!L:M, 2, FALSE), "")</f>
        <v/>
      </c>
      <c r="M1749" s="189"/>
      <c r="N1749" s="189" t="str">
        <f>IFERROR(VLOOKUP(M1749, Data!B:C, 2, FALSE), "")</f>
        <v/>
      </c>
      <c r="O1749" s="190"/>
      <c r="P1749" s="191"/>
      <c r="Q1749" s="189"/>
      <c r="R1749" s="189" t="str">
        <f>IFERROR(VLOOKUP(Q1749, Data!D:E, 2, FALSE), "")</f>
        <v/>
      </c>
      <c r="S1749" s="187"/>
      <c r="T1749" s="186"/>
      <c r="U1749" s="189"/>
      <c r="V1749" s="186" t="str">
        <f>IFERROR(VLOOKUP(U1749, 'Division Setup'!$B$8:$C$12, 2, FALSE), "")</f>
        <v/>
      </c>
      <c r="W1749" s="189"/>
      <c r="X1749" s="186" t="str">
        <f>IFERROR(VLOOKUP(W1749, 'Class Setup'!$B$8:$C$11, 2, FALSE), "")</f>
        <v/>
      </c>
      <c r="Y1749" s="192"/>
      <c r="Z1749" s="192"/>
      <c r="AA1749" s="186"/>
      <c r="AB1749" s="193"/>
      <c r="AC1749" s="193"/>
      <c r="AD1749" s="193"/>
    </row>
    <row r="1750" spans="1:30" x14ac:dyDescent="0.2">
      <c r="A1750" s="183"/>
      <c r="B1750" s="184"/>
      <c r="C1750" s="185"/>
      <c r="D1750" s="186"/>
      <c r="E1750" s="187"/>
      <c r="F1750" s="186"/>
      <c r="G1750" s="186"/>
      <c r="H1750" s="188"/>
      <c r="I1750" s="189"/>
      <c r="J1750" s="189"/>
      <c r="K1750" s="183"/>
      <c r="L1750" s="201" t="str">
        <f>IFERROR(VLOOKUP(K1750, Data!L:M, 2, FALSE), "")</f>
        <v/>
      </c>
      <c r="M1750" s="189"/>
      <c r="N1750" s="189" t="str">
        <f>IFERROR(VLOOKUP(M1750, Data!B:C, 2, FALSE), "")</f>
        <v/>
      </c>
      <c r="O1750" s="190"/>
      <c r="P1750" s="191"/>
      <c r="Q1750" s="189"/>
      <c r="R1750" s="189" t="str">
        <f>IFERROR(VLOOKUP(Q1750, Data!D:E, 2, FALSE), "")</f>
        <v/>
      </c>
      <c r="S1750" s="187"/>
      <c r="T1750" s="186"/>
      <c r="U1750" s="189"/>
      <c r="V1750" s="186" t="str">
        <f>IFERROR(VLOOKUP(U1750, 'Division Setup'!$B$8:$C$12, 2, FALSE), "")</f>
        <v/>
      </c>
      <c r="W1750" s="189"/>
      <c r="X1750" s="186" t="str">
        <f>IFERROR(VLOOKUP(W1750, 'Class Setup'!$B$8:$C$11, 2, FALSE), "")</f>
        <v/>
      </c>
      <c r="Y1750" s="192"/>
      <c r="Z1750" s="192"/>
      <c r="AA1750" s="186"/>
      <c r="AB1750" s="193"/>
      <c r="AC1750" s="193"/>
      <c r="AD1750" s="193"/>
    </row>
    <row r="1751" spans="1:30" x14ac:dyDescent="0.2">
      <c r="A1751" s="183"/>
      <c r="B1751" s="184"/>
      <c r="C1751" s="185"/>
      <c r="D1751" s="186"/>
      <c r="E1751" s="187"/>
      <c r="F1751" s="186"/>
      <c r="G1751" s="186"/>
      <c r="H1751" s="188"/>
      <c r="I1751" s="189"/>
      <c r="J1751" s="189"/>
      <c r="K1751" s="183"/>
      <c r="L1751" s="201" t="str">
        <f>IFERROR(VLOOKUP(K1751, Data!L:M, 2, FALSE), "")</f>
        <v/>
      </c>
      <c r="M1751" s="189"/>
      <c r="N1751" s="189" t="str">
        <f>IFERROR(VLOOKUP(M1751, Data!B:C, 2, FALSE), "")</f>
        <v/>
      </c>
      <c r="O1751" s="190"/>
      <c r="P1751" s="191"/>
      <c r="Q1751" s="189"/>
      <c r="R1751" s="189" t="str">
        <f>IFERROR(VLOOKUP(Q1751, Data!D:E, 2, FALSE), "")</f>
        <v/>
      </c>
      <c r="S1751" s="187"/>
      <c r="T1751" s="186"/>
      <c r="U1751" s="189"/>
      <c r="V1751" s="186" t="str">
        <f>IFERROR(VLOOKUP(U1751, 'Division Setup'!$B$8:$C$12, 2, FALSE), "")</f>
        <v/>
      </c>
      <c r="W1751" s="189"/>
      <c r="X1751" s="186" t="str">
        <f>IFERROR(VLOOKUP(W1751, 'Class Setup'!$B$8:$C$11, 2, FALSE), "")</f>
        <v/>
      </c>
      <c r="Y1751" s="192"/>
      <c r="Z1751" s="192"/>
      <c r="AA1751" s="186"/>
      <c r="AB1751" s="193"/>
      <c r="AC1751" s="193"/>
      <c r="AD1751" s="193"/>
    </row>
    <row r="1752" spans="1:30" x14ac:dyDescent="0.2">
      <c r="A1752" s="183"/>
      <c r="B1752" s="184"/>
      <c r="C1752" s="185"/>
      <c r="D1752" s="186"/>
      <c r="E1752" s="187"/>
      <c r="F1752" s="186"/>
      <c r="G1752" s="186"/>
      <c r="H1752" s="188"/>
      <c r="I1752" s="189"/>
      <c r="J1752" s="189"/>
      <c r="K1752" s="183"/>
      <c r="L1752" s="201" t="str">
        <f>IFERROR(VLOOKUP(K1752, Data!L:M, 2, FALSE), "")</f>
        <v/>
      </c>
      <c r="M1752" s="189"/>
      <c r="N1752" s="189" t="str">
        <f>IFERROR(VLOOKUP(M1752, Data!B:C, 2, FALSE), "")</f>
        <v/>
      </c>
      <c r="O1752" s="190"/>
      <c r="P1752" s="191"/>
      <c r="Q1752" s="189"/>
      <c r="R1752" s="189" t="str">
        <f>IFERROR(VLOOKUP(Q1752, Data!D:E, 2, FALSE), "")</f>
        <v/>
      </c>
      <c r="S1752" s="187"/>
      <c r="T1752" s="186"/>
      <c r="U1752" s="189"/>
      <c r="V1752" s="186" t="str">
        <f>IFERROR(VLOOKUP(U1752, 'Division Setup'!$B$8:$C$12, 2, FALSE), "")</f>
        <v/>
      </c>
      <c r="W1752" s="189"/>
      <c r="X1752" s="186" t="str">
        <f>IFERROR(VLOOKUP(W1752, 'Class Setup'!$B$8:$C$11, 2, FALSE), "")</f>
        <v/>
      </c>
      <c r="Y1752" s="192"/>
      <c r="Z1752" s="192"/>
      <c r="AA1752" s="186"/>
      <c r="AB1752" s="193"/>
      <c r="AC1752" s="193"/>
      <c r="AD1752" s="193"/>
    </row>
    <row r="1753" spans="1:30" x14ac:dyDescent="0.2">
      <c r="A1753" s="183"/>
      <c r="B1753" s="184"/>
      <c r="C1753" s="185"/>
      <c r="D1753" s="186"/>
      <c r="E1753" s="187"/>
      <c r="F1753" s="186"/>
      <c r="G1753" s="186"/>
      <c r="H1753" s="188"/>
      <c r="I1753" s="189"/>
      <c r="J1753" s="189"/>
      <c r="K1753" s="183"/>
      <c r="L1753" s="201" t="str">
        <f>IFERROR(VLOOKUP(K1753, Data!L:M, 2, FALSE), "")</f>
        <v/>
      </c>
      <c r="M1753" s="189"/>
      <c r="N1753" s="189" t="str">
        <f>IFERROR(VLOOKUP(M1753, Data!B:C, 2, FALSE), "")</f>
        <v/>
      </c>
      <c r="O1753" s="190"/>
      <c r="P1753" s="191"/>
      <c r="Q1753" s="189"/>
      <c r="R1753" s="189" t="str">
        <f>IFERROR(VLOOKUP(Q1753, Data!D:E, 2, FALSE), "")</f>
        <v/>
      </c>
      <c r="S1753" s="187"/>
      <c r="T1753" s="186"/>
      <c r="U1753" s="189"/>
      <c r="V1753" s="186" t="str">
        <f>IFERROR(VLOOKUP(U1753, 'Division Setup'!$B$8:$C$12, 2, FALSE), "")</f>
        <v/>
      </c>
      <c r="W1753" s="189"/>
      <c r="X1753" s="186" t="str">
        <f>IFERROR(VLOOKUP(W1753, 'Class Setup'!$B$8:$C$11, 2, FALSE), "")</f>
        <v/>
      </c>
      <c r="Y1753" s="192"/>
      <c r="Z1753" s="192"/>
      <c r="AA1753" s="186"/>
      <c r="AB1753" s="193"/>
      <c r="AC1753" s="193"/>
      <c r="AD1753" s="193"/>
    </row>
    <row r="1754" spans="1:30" x14ac:dyDescent="0.2">
      <c r="A1754" s="183"/>
      <c r="B1754" s="184"/>
      <c r="C1754" s="185"/>
      <c r="D1754" s="186"/>
      <c r="E1754" s="187"/>
      <c r="F1754" s="186"/>
      <c r="G1754" s="186"/>
      <c r="H1754" s="188"/>
      <c r="I1754" s="189"/>
      <c r="J1754" s="189"/>
      <c r="K1754" s="183"/>
      <c r="L1754" s="201" t="str">
        <f>IFERROR(VLOOKUP(K1754, Data!L:M, 2, FALSE), "")</f>
        <v/>
      </c>
      <c r="M1754" s="189"/>
      <c r="N1754" s="189" t="str">
        <f>IFERROR(VLOOKUP(M1754, Data!B:C, 2, FALSE), "")</f>
        <v/>
      </c>
      <c r="O1754" s="190"/>
      <c r="P1754" s="191"/>
      <c r="Q1754" s="189"/>
      <c r="R1754" s="189" t="str">
        <f>IFERROR(VLOOKUP(Q1754, Data!D:E, 2, FALSE), "")</f>
        <v/>
      </c>
      <c r="S1754" s="187"/>
      <c r="T1754" s="186"/>
      <c r="U1754" s="189"/>
      <c r="V1754" s="186" t="str">
        <f>IFERROR(VLOOKUP(U1754, 'Division Setup'!$B$8:$C$12, 2, FALSE), "")</f>
        <v/>
      </c>
      <c r="W1754" s="189"/>
      <c r="X1754" s="186" t="str">
        <f>IFERROR(VLOOKUP(W1754, 'Class Setup'!$B$8:$C$11, 2, FALSE), "")</f>
        <v/>
      </c>
      <c r="Y1754" s="192"/>
      <c r="Z1754" s="192"/>
      <c r="AA1754" s="186"/>
      <c r="AB1754" s="193"/>
      <c r="AC1754" s="193"/>
      <c r="AD1754" s="193"/>
    </row>
    <row r="1755" spans="1:30" x14ac:dyDescent="0.2">
      <c r="A1755" s="183"/>
      <c r="B1755" s="184"/>
      <c r="C1755" s="185"/>
      <c r="D1755" s="186"/>
      <c r="E1755" s="187"/>
      <c r="F1755" s="186"/>
      <c r="G1755" s="186"/>
      <c r="H1755" s="188"/>
      <c r="I1755" s="189"/>
      <c r="J1755" s="189"/>
      <c r="K1755" s="183"/>
      <c r="L1755" s="201" t="str">
        <f>IFERROR(VLOOKUP(K1755, Data!L:M, 2, FALSE), "")</f>
        <v/>
      </c>
      <c r="M1755" s="189"/>
      <c r="N1755" s="189" t="str">
        <f>IFERROR(VLOOKUP(M1755, Data!B:C, 2, FALSE), "")</f>
        <v/>
      </c>
      <c r="O1755" s="190"/>
      <c r="P1755" s="191"/>
      <c r="Q1755" s="189"/>
      <c r="R1755" s="189" t="str">
        <f>IFERROR(VLOOKUP(Q1755, Data!D:E, 2, FALSE), "")</f>
        <v/>
      </c>
      <c r="S1755" s="187"/>
      <c r="T1755" s="186"/>
      <c r="U1755" s="189"/>
      <c r="V1755" s="186" t="str">
        <f>IFERROR(VLOOKUP(U1755, 'Division Setup'!$B$8:$C$12, 2, FALSE), "")</f>
        <v/>
      </c>
      <c r="W1755" s="189"/>
      <c r="X1755" s="186" t="str">
        <f>IFERROR(VLOOKUP(W1755, 'Class Setup'!$B$8:$C$11, 2, FALSE), "")</f>
        <v/>
      </c>
      <c r="Y1755" s="192"/>
      <c r="Z1755" s="192"/>
      <c r="AA1755" s="186"/>
      <c r="AB1755" s="193"/>
      <c r="AC1755" s="193"/>
      <c r="AD1755" s="193"/>
    </row>
    <row r="1756" spans="1:30" x14ac:dyDescent="0.2">
      <c r="A1756" s="183"/>
      <c r="B1756" s="184"/>
      <c r="C1756" s="185"/>
      <c r="D1756" s="186"/>
      <c r="E1756" s="187"/>
      <c r="F1756" s="186"/>
      <c r="G1756" s="186"/>
      <c r="H1756" s="188"/>
      <c r="I1756" s="189"/>
      <c r="J1756" s="189"/>
      <c r="K1756" s="183"/>
      <c r="L1756" s="201" t="str">
        <f>IFERROR(VLOOKUP(K1756, Data!L:M, 2, FALSE), "")</f>
        <v/>
      </c>
      <c r="M1756" s="189"/>
      <c r="N1756" s="189" t="str">
        <f>IFERROR(VLOOKUP(M1756, Data!B:C, 2, FALSE), "")</f>
        <v/>
      </c>
      <c r="O1756" s="190"/>
      <c r="P1756" s="191"/>
      <c r="Q1756" s="189"/>
      <c r="R1756" s="189" t="str">
        <f>IFERROR(VLOOKUP(Q1756, Data!D:E, 2, FALSE), "")</f>
        <v/>
      </c>
      <c r="S1756" s="187"/>
      <c r="T1756" s="186"/>
      <c r="U1756" s="189"/>
      <c r="V1756" s="186" t="str">
        <f>IFERROR(VLOOKUP(U1756, 'Division Setup'!$B$8:$C$12, 2, FALSE), "")</f>
        <v/>
      </c>
      <c r="W1756" s="189"/>
      <c r="X1756" s="186" t="str">
        <f>IFERROR(VLOOKUP(W1756, 'Class Setup'!$B$8:$C$11, 2, FALSE), "")</f>
        <v/>
      </c>
      <c r="Y1756" s="192"/>
      <c r="Z1756" s="192"/>
      <c r="AA1756" s="186"/>
      <c r="AB1756" s="193"/>
      <c r="AC1756" s="193"/>
      <c r="AD1756" s="193"/>
    </row>
    <row r="1757" spans="1:30" x14ac:dyDescent="0.2">
      <c r="A1757" s="183"/>
      <c r="B1757" s="184"/>
      <c r="C1757" s="185"/>
      <c r="D1757" s="186"/>
      <c r="E1757" s="187"/>
      <c r="F1757" s="186"/>
      <c r="G1757" s="186"/>
      <c r="H1757" s="188"/>
      <c r="I1757" s="189"/>
      <c r="J1757" s="189"/>
      <c r="K1757" s="183"/>
      <c r="L1757" s="201" t="str">
        <f>IFERROR(VLOOKUP(K1757, Data!L:M, 2, FALSE), "")</f>
        <v/>
      </c>
      <c r="M1757" s="189"/>
      <c r="N1757" s="189" t="str">
        <f>IFERROR(VLOOKUP(M1757, Data!B:C, 2, FALSE), "")</f>
        <v/>
      </c>
      <c r="O1757" s="190"/>
      <c r="P1757" s="191"/>
      <c r="Q1757" s="189"/>
      <c r="R1757" s="189" t="str">
        <f>IFERROR(VLOOKUP(Q1757, Data!D:E, 2, FALSE), "")</f>
        <v/>
      </c>
      <c r="S1757" s="187"/>
      <c r="T1757" s="186"/>
      <c r="U1757" s="189"/>
      <c r="V1757" s="186" t="str">
        <f>IFERROR(VLOOKUP(U1757, 'Division Setup'!$B$8:$C$12, 2, FALSE), "")</f>
        <v/>
      </c>
      <c r="W1757" s="189"/>
      <c r="X1757" s="186" t="str">
        <f>IFERROR(VLOOKUP(W1757, 'Class Setup'!$B$8:$C$11, 2, FALSE), "")</f>
        <v/>
      </c>
      <c r="Y1757" s="192"/>
      <c r="Z1757" s="192"/>
      <c r="AA1757" s="186"/>
      <c r="AB1757" s="193"/>
      <c r="AC1757" s="193"/>
      <c r="AD1757" s="193"/>
    </row>
    <row r="1758" spans="1:30" x14ac:dyDescent="0.2">
      <c r="A1758" s="183"/>
      <c r="B1758" s="184"/>
      <c r="C1758" s="185"/>
      <c r="D1758" s="186"/>
      <c r="E1758" s="187"/>
      <c r="F1758" s="186"/>
      <c r="G1758" s="186"/>
      <c r="H1758" s="188"/>
      <c r="I1758" s="189"/>
      <c r="J1758" s="189"/>
      <c r="K1758" s="183"/>
      <c r="L1758" s="201" t="str">
        <f>IFERROR(VLOOKUP(K1758, Data!L:M, 2, FALSE), "")</f>
        <v/>
      </c>
      <c r="M1758" s="189"/>
      <c r="N1758" s="189" t="str">
        <f>IFERROR(VLOOKUP(M1758, Data!B:C, 2, FALSE), "")</f>
        <v/>
      </c>
      <c r="O1758" s="190"/>
      <c r="P1758" s="191"/>
      <c r="Q1758" s="189"/>
      <c r="R1758" s="189" t="str">
        <f>IFERROR(VLOOKUP(Q1758, Data!D:E, 2, FALSE), "")</f>
        <v/>
      </c>
      <c r="S1758" s="187"/>
      <c r="T1758" s="186"/>
      <c r="U1758" s="189"/>
      <c r="V1758" s="186" t="str">
        <f>IFERROR(VLOOKUP(U1758, 'Division Setup'!$B$8:$C$12, 2, FALSE), "")</f>
        <v/>
      </c>
      <c r="W1758" s="189"/>
      <c r="X1758" s="186" t="str">
        <f>IFERROR(VLOOKUP(W1758, 'Class Setup'!$B$8:$C$11, 2, FALSE), "")</f>
        <v/>
      </c>
      <c r="Y1758" s="192"/>
      <c r="Z1758" s="192"/>
      <c r="AA1758" s="186"/>
      <c r="AB1758" s="193"/>
      <c r="AC1758" s="193"/>
      <c r="AD1758" s="193"/>
    </row>
    <row r="1759" spans="1:30" x14ac:dyDescent="0.2">
      <c r="A1759" s="183"/>
      <c r="B1759" s="184"/>
      <c r="C1759" s="185"/>
      <c r="D1759" s="186"/>
      <c r="E1759" s="187"/>
      <c r="F1759" s="186"/>
      <c r="G1759" s="186"/>
      <c r="H1759" s="188"/>
      <c r="I1759" s="189"/>
      <c r="J1759" s="189"/>
      <c r="K1759" s="183"/>
      <c r="L1759" s="201" t="str">
        <f>IFERROR(VLOOKUP(K1759, Data!L:M, 2, FALSE), "")</f>
        <v/>
      </c>
      <c r="M1759" s="189"/>
      <c r="N1759" s="189" t="str">
        <f>IFERROR(VLOOKUP(M1759, Data!B:C, 2, FALSE), "")</f>
        <v/>
      </c>
      <c r="O1759" s="190"/>
      <c r="P1759" s="191"/>
      <c r="Q1759" s="189"/>
      <c r="R1759" s="189" t="str">
        <f>IFERROR(VLOOKUP(Q1759, Data!D:E, 2, FALSE), "")</f>
        <v/>
      </c>
      <c r="S1759" s="187"/>
      <c r="T1759" s="186"/>
      <c r="U1759" s="189"/>
      <c r="V1759" s="186" t="str">
        <f>IFERROR(VLOOKUP(U1759, 'Division Setup'!$B$8:$C$12, 2, FALSE), "")</f>
        <v/>
      </c>
      <c r="W1759" s="189"/>
      <c r="X1759" s="186" t="str">
        <f>IFERROR(VLOOKUP(W1759, 'Class Setup'!$B$8:$C$11, 2, FALSE), "")</f>
        <v/>
      </c>
      <c r="Y1759" s="192"/>
      <c r="Z1759" s="192"/>
      <c r="AA1759" s="186"/>
      <c r="AB1759" s="193"/>
      <c r="AC1759" s="193"/>
      <c r="AD1759" s="193"/>
    </row>
    <row r="1760" spans="1:30" x14ac:dyDescent="0.2">
      <c r="A1760" s="183"/>
      <c r="B1760" s="184"/>
      <c r="C1760" s="185"/>
      <c r="D1760" s="186"/>
      <c r="E1760" s="187"/>
      <c r="F1760" s="186"/>
      <c r="G1760" s="186"/>
      <c r="H1760" s="188"/>
      <c r="I1760" s="189"/>
      <c r="J1760" s="189"/>
      <c r="K1760" s="183"/>
      <c r="L1760" s="201" t="str">
        <f>IFERROR(VLOOKUP(K1760, Data!L:M, 2, FALSE), "")</f>
        <v/>
      </c>
      <c r="M1760" s="189"/>
      <c r="N1760" s="189" t="str">
        <f>IFERROR(VLOOKUP(M1760, Data!B:C, 2, FALSE), "")</f>
        <v/>
      </c>
      <c r="O1760" s="190"/>
      <c r="P1760" s="191"/>
      <c r="Q1760" s="189"/>
      <c r="R1760" s="189" t="str">
        <f>IFERROR(VLOOKUP(Q1760, Data!D:E, 2, FALSE), "")</f>
        <v/>
      </c>
      <c r="S1760" s="187"/>
      <c r="T1760" s="186"/>
      <c r="U1760" s="189"/>
      <c r="V1760" s="186" t="str">
        <f>IFERROR(VLOOKUP(U1760, 'Division Setup'!$B$8:$C$12, 2, FALSE), "")</f>
        <v/>
      </c>
      <c r="W1760" s="189"/>
      <c r="X1760" s="186" t="str">
        <f>IFERROR(VLOOKUP(W1760, 'Class Setup'!$B$8:$C$11, 2, FALSE), "")</f>
        <v/>
      </c>
      <c r="Y1760" s="192"/>
      <c r="Z1760" s="192"/>
      <c r="AA1760" s="186"/>
      <c r="AB1760" s="193"/>
      <c r="AC1760" s="193"/>
      <c r="AD1760" s="193"/>
    </row>
    <row r="1761" spans="1:30" x14ac:dyDescent="0.2">
      <c r="A1761" s="183"/>
      <c r="B1761" s="184"/>
      <c r="C1761" s="185"/>
      <c r="D1761" s="186"/>
      <c r="E1761" s="187"/>
      <c r="F1761" s="186"/>
      <c r="G1761" s="186"/>
      <c r="H1761" s="188"/>
      <c r="I1761" s="189"/>
      <c r="J1761" s="189"/>
      <c r="K1761" s="183"/>
      <c r="L1761" s="201" t="str">
        <f>IFERROR(VLOOKUP(K1761, Data!L:M, 2, FALSE), "")</f>
        <v/>
      </c>
      <c r="M1761" s="189"/>
      <c r="N1761" s="189" t="str">
        <f>IFERROR(VLOOKUP(M1761, Data!B:C, 2, FALSE), "")</f>
        <v/>
      </c>
      <c r="O1761" s="190"/>
      <c r="P1761" s="191"/>
      <c r="Q1761" s="189"/>
      <c r="R1761" s="189" t="str">
        <f>IFERROR(VLOOKUP(Q1761, Data!D:E, 2, FALSE), "")</f>
        <v/>
      </c>
      <c r="S1761" s="187"/>
      <c r="T1761" s="186"/>
      <c r="U1761" s="189"/>
      <c r="V1761" s="186" t="str">
        <f>IFERROR(VLOOKUP(U1761, 'Division Setup'!$B$8:$C$12, 2, FALSE), "")</f>
        <v/>
      </c>
      <c r="W1761" s="189"/>
      <c r="X1761" s="186" t="str">
        <f>IFERROR(VLOOKUP(W1761, 'Class Setup'!$B$8:$C$11, 2, FALSE), "")</f>
        <v/>
      </c>
      <c r="Y1761" s="192"/>
      <c r="Z1761" s="192"/>
      <c r="AA1761" s="186"/>
      <c r="AB1761" s="193"/>
      <c r="AC1761" s="193"/>
      <c r="AD1761" s="193"/>
    </row>
    <row r="1762" spans="1:30" x14ac:dyDescent="0.2">
      <c r="A1762" s="183"/>
      <c r="B1762" s="184"/>
      <c r="C1762" s="185"/>
      <c r="D1762" s="186"/>
      <c r="E1762" s="187"/>
      <c r="F1762" s="186"/>
      <c r="G1762" s="186"/>
      <c r="H1762" s="188"/>
      <c r="I1762" s="189"/>
      <c r="J1762" s="189"/>
      <c r="K1762" s="183"/>
      <c r="L1762" s="201" t="str">
        <f>IFERROR(VLOOKUP(K1762, Data!L:M, 2, FALSE), "")</f>
        <v/>
      </c>
      <c r="M1762" s="189"/>
      <c r="N1762" s="189" t="str">
        <f>IFERROR(VLOOKUP(M1762, Data!B:C, 2, FALSE), "")</f>
        <v/>
      </c>
      <c r="O1762" s="190"/>
      <c r="P1762" s="191"/>
      <c r="Q1762" s="189"/>
      <c r="R1762" s="189" t="str">
        <f>IFERROR(VLOOKUP(Q1762, Data!D:E, 2, FALSE), "")</f>
        <v/>
      </c>
      <c r="S1762" s="187"/>
      <c r="T1762" s="186"/>
      <c r="U1762" s="189"/>
      <c r="V1762" s="186" t="str">
        <f>IFERROR(VLOOKUP(U1762, 'Division Setup'!$B$8:$C$12, 2, FALSE), "")</f>
        <v/>
      </c>
      <c r="W1762" s="189"/>
      <c r="X1762" s="186" t="str">
        <f>IFERROR(VLOOKUP(W1762, 'Class Setup'!$B$8:$C$11, 2, FALSE), "")</f>
        <v/>
      </c>
      <c r="Y1762" s="192"/>
      <c r="Z1762" s="192"/>
      <c r="AA1762" s="186"/>
      <c r="AB1762" s="193"/>
      <c r="AC1762" s="193"/>
      <c r="AD1762" s="193"/>
    </row>
    <row r="1763" spans="1:30" x14ac:dyDescent="0.2">
      <c r="A1763" s="183"/>
      <c r="B1763" s="184"/>
      <c r="C1763" s="185"/>
      <c r="D1763" s="186"/>
      <c r="E1763" s="187"/>
      <c r="F1763" s="186"/>
      <c r="G1763" s="186"/>
      <c r="H1763" s="188"/>
      <c r="I1763" s="189"/>
      <c r="J1763" s="189"/>
      <c r="K1763" s="183"/>
      <c r="L1763" s="201" t="str">
        <f>IFERROR(VLOOKUP(K1763, Data!L:M, 2, FALSE), "")</f>
        <v/>
      </c>
      <c r="M1763" s="189"/>
      <c r="N1763" s="189" t="str">
        <f>IFERROR(VLOOKUP(M1763, Data!B:C, 2, FALSE), "")</f>
        <v/>
      </c>
      <c r="O1763" s="190"/>
      <c r="P1763" s="191"/>
      <c r="Q1763" s="189"/>
      <c r="R1763" s="189" t="str">
        <f>IFERROR(VLOOKUP(Q1763, Data!D:E, 2, FALSE), "")</f>
        <v/>
      </c>
      <c r="S1763" s="187"/>
      <c r="T1763" s="186"/>
      <c r="U1763" s="189"/>
      <c r="V1763" s="186" t="str">
        <f>IFERROR(VLOOKUP(U1763, 'Division Setup'!$B$8:$C$12, 2, FALSE), "")</f>
        <v/>
      </c>
      <c r="W1763" s="189"/>
      <c r="X1763" s="186" t="str">
        <f>IFERROR(VLOOKUP(W1763, 'Class Setup'!$B$8:$C$11, 2, FALSE), "")</f>
        <v/>
      </c>
      <c r="Y1763" s="192"/>
      <c r="Z1763" s="192"/>
      <c r="AA1763" s="186"/>
      <c r="AB1763" s="193"/>
      <c r="AC1763" s="193"/>
      <c r="AD1763" s="193"/>
    </row>
    <row r="1764" spans="1:30" x14ac:dyDescent="0.2">
      <c r="A1764" s="183"/>
      <c r="B1764" s="184"/>
      <c r="C1764" s="185"/>
      <c r="D1764" s="186"/>
      <c r="E1764" s="187"/>
      <c r="F1764" s="186"/>
      <c r="G1764" s="186"/>
      <c r="H1764" s="188"/>
      <c r="I1764" s="189"/>
      <c r="J1764" s="189"/>
      <c r="K1764" s="183"/>
      <c r="L1764" s="201" t="str">
        <f>IFERROR(VLOOKUP(K1764, Data!L:M, 2, FALSE), "")</f>
        <v/>
      </c>
      <c r="M1764" s="189"/>
      <c r="N1764" s="189" t="str">
        <f>IFERROR(VLOOKUP(M1764, Data!B:C, 2, FALSE), "")</f>
        <v/>
      </c>
      <c r="O1764" s="190"/>
      <c r="P1764" s="191"/>
      <c r="Q1764" s="189"/>
      <c r="R1764" s="189" t="str">
        <f>IFERROR(VLOOKUP(Q1764, Data!D:E, 2, FALSE), "")</f>
        <v/>
      </c>
      <c r="S1764" s="187"/>
      <c r="T1764" s="186"/>
      <c r="U1764" s="189"/>
      <c r="V1764" s="186" t="str">
        <f>IFERROR(VLOOKUP(U1764, 'Division Setup'!$B$8:$C$12, 2, FALSE), "")</f>
        <v/>
      </c>
      <c r="W1764" s="189"/>
      <c r="X1764" s="186" t="str">
        <f>IFERROR(VLOOKUP(W1764, 'Class Setup'!$B$8:$C$11, 2, FALSE), "")</f>
        <v/>
      </c>
      <c r="Y1764" s="192"/>
      <c r="Z1764" s="192"/>
      <c r="AA1764" s="186"/>
      <c r="AB1764" s="193"/>
      <c r="AC1764" s="193"/>
      <c r="AD1764" s="193"/>
    </row>
    <row r="1765" spans="1:30" x14ac:dyDescent="0.2">
      <c r="A1765" s="183"/>
      <c r="B1765" s="184"/>
      <c r="C1765" s="185"/>
      <c r="D1765" s="186"/>
      <c r="E1765" s="187"/>
      <c r="F1765" s="186"/>
      <c r="G1765" s="186"/>
      <c r="H1765" s="188"/>
      <c r="I1765" s="189"/>
      <c r="J1765" s="189"/>
      <c r="K1765" s="183"/>
      <c r="L1765" s="201" t="str">
        <f>IFERROR(VLOOKUP(K1765, Data!L:M, 2, FALSE), "")</f>
        <v/>
      </c>
      <c r="M1765" s="189"/>
      <c r="N1765" s="189" t="str">
        <f>IFERROR(VLOOKUP(M1765, Data!B:C, 2, FALSE), "")</f>
        <v/>
      </c>
      <c r="O1765" s="190"/>
      <c r="P1765" s="191"/>
      <c r="Q1765" s="189"/>
      <c r="R1765" s="189" t="str">
        <f>IFERROR(VLOOKUP(Q1765, Data!D:E, 2, FALSE), "")</f>
        <v/>
      </c>
      <c r="S1765" s="187"/>
      <c r="T1765" s="186"/>
      <c r="U1765" s="189"/>
      <c r="V1765" s="186" t="str">
        <f>IFERROR(VLOOKUP(U1765, 'Division Setup'!$B$8:$C$12, 2, FALSE), "")</f>
        <v/>
      </c>
      <c r="W1765" s="189"/>
      <c r="X1765" s="186" t="str">
        <f>IFERROR(VLOOKUP(W1765, 'Class Setup'!$B$8:$C$11, 2, FALSE), "")</f>
        <v/>
      </c>
      <c r="Y1765" s="192"/>
      <c r="Z1765" s="192"/>
      <c r="AA1765" s="186"/>
      <c r="AB1765" s="193"/>
      <c r="AC1765" s="193"/>
      <c r="AD1765" s="193"/>
    </row>
    <row r="1766" spans="1:30" x14ac:dyDescent="0.2">
      <c r="A1766" s="183"/>
      <c r="B1766" s="184"/>
      <c r="C1766" s="185"/>
      <c r="D1766" s="186"/>
      <c r="E1766" s="187"/>
      <c r="F1766" s="186"/>
      <c r="G1766" s="186"/>
      <c r="H1766" s="188"/>
      <c r="I1766" s="189"/>
      <c r="J1766" s="189"/>
      <c r="K1766" s="183"/>
      <c r="L1766" s="201" t="str">
        <f>IFERROR(VLOOKUP(K1766, Data!L:M, 2, FALSE), "")</f>
        <v/>
      </c>
      <c r="M1766" s="189"/>
      <c r="N1766" s="189" t="str">
        <f>IFERROR(VLOOKUP(M1766, Data!B:C, 2, FALSE), "")</f>
        <v/>
      </c>
      <c r="O1766" s="190"/>
      <c r="P1766" s="191"/>
      <c r="Q1766" s="189"/>
      <c r="R1766" s="189" t="str">
        <f>IFERROR(VLOOKUP(Q1766, Data!D:E, 2, FALSE), "")</f>
        <v/>
      </c>
      <c r="S1766" s="187"/>
      <c r="T1766" s="186"/>
      <c r="U1766" s="189"/>
      <c r="V1766" s="186" t="str">
        <f>IFERROR(VLOOKUP(U1766, 'Division Setup'!$B$8:$C$12, 2, FALSE), "")</f>
        <v/>
      </c>
      <c r="W1766" s="189"/>
      <c r="X1766" s="186" t="str">
        <f>IFERROR(VLOOKUP(W1766, 'Class Setup'!$B$8:$C$11, 2, FALSE), "")</f>
        <v/>
      </c>
      <c r="Y1766" s="192"/>
      <c r="Z1766" s="192"/>
      <c r="AA1766" s="186"/>
      <c r="AB1766" s="193"/>
      <c r="AC1766" s="193"/>
      <c r="AD1766" s="193"/>
    </row>
    <row r="1767" spans="1:30" x14ac:dyDescent="0.2">
      <c r="A1767" s="183"/>
      <c r="B1767" s="184"/>
      <c r="C1767" s="185"/>
      <c r="D1767" s="186"/>
      <c r="E1767" s="187"/>
      <c r="F1767" s="186"/>
      <c r="G1767" s="186"/>
      <c r="H1767" s="188"/>
      <c r="I1767" s="189"/>
      <c r="J1767" s="189"/>
      <c r="K1767" s="183"/>
      <c r="L1767" s="201" t="str">
        <f>IFERROR(VLOOKUP(K1767, Data!L:M, 2, FALSE), "")</f>
        <v/>
      </c>
      <c r="M1767" s="189"/>
      <c r="N1767" s="189" t="str">
        <f>IFERROR(VLOOKUP(M1767, Data!B:C, 2, FALSE), "")</f>
        <v/>
      </c>
      <c r="O1767" s="190"/>
      <c r="P1767" s="191"/>
      <c r="Q1767" s="189"/>
      <c r="R1767" s="189" t="str">
        <f>IFERROR(VLOOKUP(Q1767, Data!D:E, 2, FALSE), "")</f>
        <v/>
      </c>
      <c r="S1767" s="187"/>
      <c r="T1767" s="186"/>
      <c r="U1767" s="189"/>
      <c r="V1767" s="186" t="str">
        <f>IFERROR(VLOOKUP(U1767, 'Division Setup'!$B$8:$C$12, 2, FALSE), "")</f>
        <v/>
      </c>
      <c r="W1767" s="189"/>
      <c r="X1767" s="186" t="str">
        <f>IFERROR(VLOOKUP(W1767, 'Class Setup'!$B$8:$C$11, 2, FALSE), "")</f>
        <v/>
      </c>
      <c r="Y1767" s="192"/>
      <c r="Z1767" s="192"/>
      <c r="AA1767" s="186"/>
      <c r="AB1767" s="193"/>
      <c r="AC1767" s="193"/>
      <c r="AD1767" s="193"/>
    </row>
    <row r="1768" spans="1:30" x14ac:dyDescent="0.2">
      <c r="A1768" s="183"/>
      <c r="B1768" s="184"/>
      <c r="C1768" s="185"/>
      <c r="D1768" s="186"/>
      <c r="E1768" s="187"/>
      <c r="F1768" s="186"/>
      <c r="G1768" s="186"/>
      <c r="H1768" s="188"/>
      <c r="I1768" s="189"/>
      <c r="J1768" s="189"/>
      <c r="K1768" s="183"/>
      <c r="L1768" s="201" t="str">
        <f>IFERROR(VLOOKUP(K1768, Data!L:M, 2, FALSE), "")</f>
        <v/>
      </c>
      <c r="M1768" s="189"/>
      <c r="N1768" s="189" t="str">
        <f>IFERROR(VLOOKUP(M1768, Data!B:C, 2, FALSE), "")</f>
        <v/>
      </c>
      <c r="O1768" s="190"/>
      <c r="P1768" s="191"/>
      <c r="Q1768" s="189"/>
      <c r="R1768" s="189" t="str">
        <f>IFERROR(VLOOKUP(Q1768, Data!D:E, 2, FALSE), "")</f>
        <v/>
      </c>
      <c r="S1768" s="187"/>
      <c r="T1768" s="186"/>
      <c r="U1768" s="189"/>
      <c r="V1768" s="186" t="str">
        <f>IFERROR(VLOOKUP(U1768, 'Division Setup'!$B$8:$C$12, 2, FALSE), "")</f>
        <v/>
      </c>
      <c r="W1768" s="189"/>
      <c r="X1768" s="186" t="str">
        <f>IFERROR(VLOOKUP(W1768, 'Class Setup'!$B$8:$C$11, 2, FALSE), "")</f>
        <v/>
      </c>
      <c r="Y1768" s="192"/>
      <c r="Z1768" s="192"/>
      <c r="AA1768" s="186"/>
      <c r="AB1768" s="193"/>
      <c r="AC1768" s="193"/>
      <c r="AD1768" s="193"/>
    </row>
    <row r="1769" spans="1:30" x14ac:dyDescent="0.2">
      <c r="A1769" s="183"/>
      <c r="B1769" s="184"/>
      <c r="C1769" s="185"/>
      <c r="D1769" s="186"/>
      <c r="E1769" s="187"/>
      <c r="F1769" s="186"/>
      <c r="G1769" s="186"/>
      <c r="H1769" s="188"/>
      <c r="I1769" s="189"/>
      <c r="J1769" s="189"/>
      <c r="K1769" s="183"/>
      <c r="L1769" s="201" t="str">
        <f>IFERROR(VLOOKUP(K1769, Data!L:M, 2, FALSE), "")</f>
        <v/>
      </c>
      <c r="M1769" s="189"/>
      <c r="N1769" s="189" t="str">
        <f>IFERROR(VLOOKUP(M1769, Data!B:C, 2, FALSE), "")</f>
        <v/>
      </c>
      <c r="O1769" s="190"/>
      <c r="P1769" s="191"/>
      <c r="Q1769" s="189"/>
      <c r="R1769" s="189" t="str">
        <f>IFERROR(VLOOKUP(Q1769, Data!D:E, 2, FALSE), "")</f>
        <v/>
      </c>
      <c r="S1769" s="187"/>
      <c r="T1769" s="186"/>
      <c r="U1769" s="189"/>
      <c r="V1769" s="186" t="str">
        <f>IFERROR(VLOOKUP(U1769, 'Division Setup'!$B$8:$C$12, 2, FALSE), "")</f>
        <v/>
      </c>
      <c r="W1769" s="189"/>
      <c r="X1769" s="186" t="str">
        <f>IFERROR(VLOOKUP(W1769, 'Class Setup'!$B$8:$C$11, 2, FALSE), "")</f>
        <v/>
      </c>
      <c r="Y1769" s="192"/>
      <c r="Z1769" s="192"/>
      <c r="AA1769" s="186"/>
      <c r="AB1769" s="193"/>
      <c r="AC1769" s="193"/>
      <c r="AD1769" s="193"/>
    </row>
    <row r="1770" spans="1:30" x14ac:dyDescent="0.2">
      <c r="A1770" s="183"/>
      <c r="B1770" s="184"/>
      <c r="C1770" s="185"/>
      <c r="D1770" s="186"/>
      <c r="E1770" s="187"/>
      <c r="F1770" s="186"/>
      <c r="G1770" s="186"/>
      <c r="H1770" s="188"/>
      <c r="I1770" s="189"/>
      <c r="J1770" s="189"/>
      <c r="K1770" s="183"/>
      <c r="L1770" s="201" t="str">
        <f>IFERROR(VLOOKUP(K1770, Data!L:M, 2, FALSE), "")</f>
        <v/>
      </c>
      <c r="M1770" s="189"/>
      <c r="N1770" s="189" t="str">
        <f>IFERROR(VLOOKUP(M1770, Data!B:C, 2, FALSE), "")</f>
        <v/>
      </c>
      <c r="O1770" s="190"/>
      <c r="P1770" s="191"/>
      <c r="Q1770" s="189"/>
      <c r="R1770" s="189" t="str">
        <f>IFERROR(VLOOKUP(Q1770, Data!D:E, 2, FALSE), "")</f>
        <v/>
      </c>
      <c r="S1770" s="187"/>
      <c r="T1770" s="186"/>
      <c r="U1770" s="189"/>
      <c r="V1770" s="186" t="str">
        <f>IFERROR(VLOOKUP(U1770, 'Division Setup'!$B$8:$C$12, 2, FALSE), "")</f>
        <v/>
      </c>
      <c r="W1770" s="189"/>
      <c r="X1770" s="186" t="str">
        <f>IFERROR(VLOOKUP(W1770, 'Class Setup'!$B$8:$C$11, 2, FALSE), "")</f>
        <v/>
      </c>
      <c r="Y1770" s="192"/>
      <c r="Z1770" s="192"/>
      <c r="AA1770" s="186"/>
      <c r="AB1770" s="193"/>
      <c r="AC1770" s="193"/>
      <c r="AD1770" s="193"/>
    </row>
    <row r="1771" spans="1:30" x14ac:dyDescent="0.2">
      <c r="A1771" s="183"/>
      <c r="B1771" s="184"/>
      <c r="C1771" s="185"/>
      <c r="D1771" s="186"/>
      <c r="E1771" s="187"/>
      <c r="F1771" s="186"/>
      <c r="G1771" s="186"/>
      <c r="H1771" s="188"/>
      <c r="I1771" s="189"/>
      <c r="J1771" s="189"/>
      <c r="K1771" s="183"/>
      <c r="L1771" s="201" t="str">
        <f>IFERROR(VLOOKUP(K1771, Data!L:M, 2, FALSE), "")</f>
        <v/>
      </c>
      <c r="M1771" s="189"/>
      <c r="N1771" s="189" t="str">
        <f>IFERROR(VLOOKUP(M1771, Data!B:C, 2, FALSE), "")</f>
        <v/>
      </c>
      <c r="O1771" s="190"/>
      <c r="P1771" s="191"/>
      <c r="Q1771" s="189"/>
      <c r="R1771" s="189" t="str">
        <f>IFERROR(VLOOKUP(Q1771, Data!D:E, 2, FALSE), "")</f>
        <v/>
      </c>
      <c r="S1771" s="187"/>
      <c r="T1771" s="186"/>
      <c r="U1771" s="189"/>
      <c r="V1771" s="186" t="str">
        <f>IFERROR(VLOOKUP(U1771, 'Division Setup'!$B$8:$C$12, 2, FALSE), "")</f>
        <v/>
      </c>
      <c r="W1771" s="189"/>
      <c r="X1771" s="186" t="str">
        <f>IFERROR(VLOOKUP(W1771, 'Class Setup'!$B$8:$C$11, 2, FALSE), "")</f>
        <v/>
      </c>
      <c r="Y1771" s="192"/>
      <c r="Z1771" s="192"/>
      <c r="AA1771" s="186"/>
      <c r="AB1771" s="193"/>
      <c r="AC1771" s="193"/>
      <c r="AD1771" s="193"/>
    </row>
    <row r="1772" spans="1:30" x14ac:dyDescent="0.2">
      <c r="A1772" s="183"/>
      <c r="B1772" s="184"/>
      <c r="C1772" s="185"/>
      <c r="D1772" s="186"/>
      <c r="E1772" s="187"/>
      <c r="F1772" s="186"/>
      <c r="G1772" s="186"/>
      <c r="H1772" s="188"/>
      <c r="I1772" s="189"/>
      <c r="J1772" s="189"/>
      <c r="K1772" s="183"/>
      <c r="L1772" s="201" t="str">
        <f>IFERROR(VLOOKUP(K1772, Data!L:M, 2, FALSE), "")</f>
        <v/>
      </c>
      <c r="M1772" s="189"/>
      <c r="N1772" s="189" t="str">
        <f>IFERROR(VLOOKUP(M1772, Data!B:C, 2, FALSE), "")</f>
        <v/>
      </c>
      <c r="O1772" s="190"/>
      <c r="P1772" s="191"/>
      <c r="Q1772" s="189"/>
      <c r="R1772" s="189" t="str">
        <f>IFERROR(VLOOKUP(Q1772, Data!D:E, 2, FALSE), "")</f>
        <v/>
      </c>
      <c r="S1772" s="187"/>
      <c r="T1772" s="186"/>
      <c r="U1772" s="189"/>
      <c r="V1772" s="186" t="str">
        <f>IFERROR(VLOOKUP(U1772, 'Division Setup'!$B$8:$C$12, 2, FALSE), "")</f>
        <v/>
      </c>
      <c r="W1772" s="189"/>
      <c r="X1772" s="186" t="str">
        <f>IFERROR(VLOOKUP(W1772, 'Class Setup'!$B$8:$C$11, 2, FALSE), "")</f>
        <v/>
      </c>
      <c r="Y1772" s="192"/>
      <c r="Z1772" s="192"/>
      <c r="AA1772" s="186"/>
      <c r="AB1772" s="193"/>
      <c r="AC1772" s="193"/>
      <c r="AD1772" s="193"/>
    </row>
    <row r="1773" spans="1:30" x14ac:dyDescent="0.2">
      <c r="A1773" s="183"/>
      <c r="B1773" s="184"/>
      <c r="C1773" s="185"/>
      <c r="D1773" s="186"/>
      <c r="E1773" s="187"/>
      <c r="F1773" s="186"/>
      <c r="G1773" s="186"/>
      <c r="H1773" s="188"/>
      <c r="I1773" s="189"/>
      <c r="J1773" s="189"/>
      <c r="K1773" s="183"/>
      <c r="L1773" s="201" t="str">
        <f>IFERROR(VLOOKUP(K1773, Data!L:M, 2, FALSE), "")</f>
        <v/>
      </c>
      <c r="M1773" s="189"/>
      <c r="N1773" s="189" t="str">
        <f>IFERROR(VLOOKUP(M1773, Data!B:C, 2, FALSE), "")</f>
        <v/>
      </c>
      <c r="O1773" s="190"/>
      <c r="P1773" s="191"/>
      <c r="Q1773" s="189"/>
      <c r="R1773" s="189" t="str">
        <f>IFERROR(VLOOKUP(Q1773, Data!D:E, 2, FALSE), "")</f>
        <v/>
      </c>
      <c r="S1773" s="187"/>
      <c r="T1773" s="186"/>
      <c r="U1773" s="189"/>
      <c r="V1773" s="186" t="str">
        <f>IFERROR(VLOOKUP(U1773, 'Division Setup'!$B$8:$C$12, 2, FALSE), "")</f>
        <v/>
      </c>
      <c r="W1773" s="189"/>
      <c r="X1773" s="186" t="str">
        <f>IFERROR(VLOOKUP(W1773, 'Class Setup'!$B$8:$C$11, 2, FALSE), "")</f>
        <v/>
      </c>
      <c r="Y1773" s="192"/>
      <c r="Z1773" s="192"/>
      <c r="AA1773" s="186"/>
      <c r="AB1773" s="193"/>
      <c r="AC1773" s="193"/>
      <c r="AD1773" s="193"/>
    </row>
    <row r="1774" spans="1:30" x14ac:dyDescent="0.2">
      <c r="A1774" s="183"/>
      <c r="B1774" s="184"/>
      <c r="C1774" s="185"/>
      <c r="D1774" s="186"/>
      <c r="E1774" s="187"/>
      <c r="F1774" s="186"/>
      <c r="G1774" s="186"/>
      <c r="H1774" s="188"/>
      <c r="I1774" s="189"/>
      <c r="J1774" s="189"/>
      <c r="K1774" s="183"/>
      <c r="L1774" s="201" t="str">
        <f>IFERROR(VLOOKUP(K1774, Data!L:M, 2, FALSE), "")</f>
        <v/>
      </c>
      <c r="M1774" s="189"/>
      <c r="N1774" s="189" t="str">
        <f>IFERROR(VLOOKUP(M1774, Data!B:C, 2, FALSE), "")</f>
        <v/>
      </c>
      <c r="O1774" s="190"/>
      <c r="P1774" s="191"/>
      <c r="Q1774" s="189"/>
      <c r="R1774" s="189" t="str">
        <f>IFERROR(VLOOKUP(Q1774, Data!D:E, 2, FALSE), "")</f>
        <v/>
      </c>
      <c r="S1774" s="187"/>
      <c r="T1774" s="186"/>
      <c r="U1774" s="189"/>
      <c r="V1774" s="186" t="str">
        <f>IFERROR(VLOOKUP(U1774, 'Division Setup'!$B$8:$C$12, 2, FALSE), "")</f>
        <v/>
      </c>
      <c r="W1774" s="189"/>
      <c r="X1774" s="186" t="str">
        <f>IFERROR(VLOOKUP(W1774, 'Class Setup'!$B$8:$C$11, 2, FALSE), "")</f>
        <v/>
      </c>
      <c r="Y1774" s="192"/>
      <c r="Z1774" s="192"/>
      <c r="AA1774" s="186"/>
      <c r="AB1774" s="193"/>
      <c r="AC1774" s="193"/>
      <c r="AD1774" s="193"/>
    </row>
    <row r="1775" spans="1:30" x14ac:dyDescent="0.2">
      <c r="A1775" s="183"/>
      <c r="B1775" s="184"/>
      <c r="C1775" s="185"/>
      <c r="D1775" s="186"/>
      <c r="E1775" s="187"/>
      <c r="F1775" s="186"/>
      <c r="G1775" s="186"/>
      <c r="H1775" s="188"/>
      <c r="I1775" s="189"/>
      <c r="J1775" s="189"/>
      <c r="K1775" s="183"/>
      <c r="L1775" s="201" t="str">
        <f>IFERROR(VLOOKUP(K1775, Data!L:M, 2, FALSE), "")</f>
        <v/>
      </c>
      <c r="M1775" s="189"/>
      <c r="N1775" s="189" t="str">
        <f>IFERROR(VLOOKUP(M1775, Data!B:C, 2, FALSE), "")</f>
        <v/>
      </c>
      <c r="O1775" s="190"/>
      <c r="P1775" s="191"/>
      <c r="Q1775" s="189"/>
      <c r="R1775" s="189" t="str">
        <f>IFERROR(VLOOKUP(Q1775, Data!D:E, 2, FALSE), "")</f>
        <v/>
      </c>
      <c r="S1775" s="187"/>
      <c r="T1775" s="186"/>
      <c r="U1775" s="189"/>
      <c r="V1775" s="186" t="str">
        <f>IFERROR(VLOOKUP(U1775, 'Division Setup'!$B$8:$C$12, 2, FALSE), "")</f>
        <v/>
      </c>
      <c r="W1775" s="189"/>
      <c r="X1775" s="186" t="str">
        <f>IFERROR(VLOOKUP(W1775, 'Class Setup'!$B$8:$C$11, 2, FALSE), "")</f>
        <v/>
      </c>
      <c r="Y1775" s="192"/>
      <c r="Z1775" s="192"/>
      <c r="AA1775" s="186"/>
      <c r="AB1775" s="193"/>
      <c r="AC1775" s="193"/>
      <c r="AD1775" s="193"/>
    </row>
    <row r="1776" spans="1:30" x14ac:dyDescent="0.2">
      <c r="A1776" s="183"/>
      <c r="B1776" s="184"/>
      <c r="C1776" s="185"/>
      <c r="D1776" s="186"/>
      <c r="E1776" s="187"/>
      <c r="F1776" s="186"/>
      <c r="G1776" s="186"/>
      <c r="H1776" s="188"/>
      <c r="I1776" s="189"/>
      <c r="J1776" s="189"/>
      <c r="K1776" s="183"/>
      <c r="L1776" s="201" t="str">
        <f>IFERROR(VLOOKUP(K1776, Data!L:M, 2, FALSE), "")</f>
        <v/>
      </c>
      <c r="M1776" s="189"/>
      <c r="N1776" s="189" t="str">
        <f>IFERROR(VLOOKUP(M1776, Data!B:C, 2, FALSE), "")</f>
        <v/>
      </c>
      <c r="O1776" s="190"/>
      <c r="P1776" s="191"/>
      <c r="Q1776" s="189"/>
      <c r="R1776" s="189" t="str">
        <f>IFERROR(VLOOKUP(Q1776, Data!D:E, 2, FALSE), "")</f>
        <v/>
      </c>
      <c r="S1776" s="187"/>
      <c r="T1776" s="186"/>
      <c r="U1776" s="189"/>
      <c r="V1776" s="186" t="str">
        <f>IFERROR(VLOOKUP(U1776, 'Division Setup'!$B$8:$C$12, 2, FALSE), "")</f>
        <v/>
      </c>
      <c r="W1776" s="189"/>
      <c r="X1776" s="186" t="str">
        <f>IFERROR(VLOOKUP(W1776, 'Class Setup'!$B$8:$C$11, 2, FALSE), "")</f>
        <v/>
      </c>
      <c r="Y1776" s="192"/>
      <c r="Z1776" s="192"/>
      <c r="AA1776" s="186"/>
      <c r="AB1776" s="193"/>
      <c r="AC1776" s="193"/>
      <c r="AD1776" s="193"/>
    </row>
    <row r="1777" spans="1:30" x14ac:dyDescent="0.2">
      <c r="A1777" s="183"/>
      <c r="B1777" s="184"/>
      <c r="C1777" s="185"/>
      <c r="D1777" s="186"/>
      <c r="E1777" s="187"/>
      <c r="F1777" s="186"/>
      <c r="G1777" s="186"/>
      <c r="H1777" s="188"/>
      <c r="I1777" s="189"/>
      <c r="J1777" s="189"/>
      <c r="K1777" s="183"/>
      <c r="L1777" s="201" t="str">
        <f>IFERROR(VLOOKUP(K1777, Data!L:M, 2, FALSE), "")</f>
        <v/>
      </c>
      <c r="M1777" s="189"/>
      <c r="N1777" s="189" t="str">
        <f>IFERROR(VLOOKUP(M1777, Data!B:C, 2, FALSE), "")</f>
        <v/>
      </c>
      <c r="O1777" s="190"/>
      <c r="P1777" s="191"/>
      <c r="Q1777" s="189"/>
      <c r="R1777" s="189" t="str">
        <f>IFERROR(VLOOKUP(Q1777, Data!D:E, 2, FALSE), "")</f>
        <v/>
      </c>
      <c r="S1777" s="187"/>
      <c r="T1777" s="186"/>
      <c r="U1777" s="189"/>
      <c r="V1777" s="186" t="str">
        <f>IFERROR(VLOOKUP(U1777, 'Division Setup'!$B$8:$C$12, 2, FALSE), "")</f>
        <v/>
      </c>
      <c r="W1777" s="189"/>
      <c r="X1777" s="186" t="str">
        <f>IFERROR(VLOOKUP(W1777, 'Class Setup'!$B$8:$C$11, 2, FALSE), "")</f>
        <v/>
      </c>
      <c r="Y1777" s="192"/>
      <c r="Z1777" s="192"/>
      <c r="AA1777" s="186"/>
      <c r="AB1777" s="193"/>
      <c r="AC1777" s="193"/>
      <c r="AD1777" s="193"/>
    </row>
    <row r="1778" spans="1:30" x14ac:dyDescent="0.2">
      <c r="A1778" s="183"/>
      <c r="B1778" s="184"/>
      <c r="C1778" s="185"/>
      <c r="D1778" s="186"/>
      <c r="E1778" s="187"/>
      <c r="F1778" s="186"/>
      <c r="G1778" s="186"/>
      <c r="H1778" s="188"/>
      <c r="I1778" s="189"/>
      <c r="J1778" s="189"/>
      <c r="K1778" s="183"/>
      <c r="L1778" s="201" t="str">
        <f>IFERROR(VLOOKUP(K1778, Data!L:M, 2, FALSE), "")</f>
        <v/>
      </c>
      <c r="M1778" s="189"/>
      <c r="N1778" s="189" t="str">
        <f>IFERROR(VLOOKUP(M1778, Data!B:C, 2, FALSE), "")</f>
        <v/>
      </c>
      <c r="O1778" s="190"/>
      <c r="P1778" s="191"/>
      <c r="Q1778" s="189"/>
      <c r="R1778" s="189" t="str">
        <f>IFERROR(VLOOKUP(Q1778, Data!D:E, 2, FALSE), "")</f>
        <v/>
      </c>
      <c r="S1778" s="187"/>
      <c r="T1778" s="186"/>
      <c r="U1778" s="189"/>
      <c r="V1778" s="186" t="str">
        <f>IFERROR(VLOOKUP(U1778, 'Division Setup'!$B$8:$C$12, 2, FALSE), "")</f>
        <v/>
      </c>
      <c r="W1778" s="189"/>
      <c r="X1778" s="186" t="str">
        <f>IFERROR(VLOOKUP(W1778, 'Class Setup'!$B$8:$C$11, 2, FALSE), "")</f>
        <v/>
      </c>
      <c r="Y1778" s="192"/>
      <c r="Z1778" s="192"/>
      <c r="AA1778" s="186"/>
      <c r="AB1778" s="193"/>
      <c r="AC1778" s="193"/>
      <c r="AD1778" s="193"/>
    </row>
    <row r="1779" spans="1:30" x14ac:dyDescent="0.2">
      <c r="A1779" s="183"/>
      <c r="B1779" s="184"/>
      <c r="C1779" s="185"/>
      <c r="D1779" s="186"/>
      <c r="E1779" s="187"/>
      <c r="F1779" s="186"/>
      <c r="G1779" s="186"/>
      <c r="H1779" s="188"/>
      <c r="I1779" s="189"/>
      <c r="J1779" s="189"/>
      <c r="K1779" s="183"/>
      <c r="L1779" s="201" t="str">
        <f>IFERROR(VLOOKUP(K1779, Data!L:M, 2, FALSE), "")</f>
        <v/>
      </c>
      <c r="M1779" s="189"/>
      <c r="N1779" s="189" t="str">
        <f>IFERROR(VLOOKUP(M1779, Data!B:C, 2, FALSE), "")</f>
        <v/>
      </c>
      <c r="O1779" s="190"/>
      <c r="P1779" s="191"/>
      <c r="Q1779" s="189"/>
      <c r="R1779" s="189" t="str">
        <f>IFERROR(VLOOKUP(Q1779, Data!D:E, 2, FALSE), "")</f>
        <v/>
      </c>
      <c r="S1779" s="187"/>
      <c r="T1779" s="186"/>
      <c r="U1779" s="189"/>
      <c r="V1779" s="186" t="str">
        <f>IFERROR(VLOOKUP(U1779, 'Division Setup'!$B$8:$C$12, 2, FALSE), "")</f>
        <v/>
      </c>
      <c r="W1779" s="189"/>
      <c r="X1779" s="186" t="str">
        <f>IFERROR(VLOOKUP(W1779, 'Class Setup'!$B$8:$C$11, 2, FALSE), "")</f>
        <v/>
      </c>
      <c r="Y1779" s="192"/>
      <c r="Z1779" s="192"/>
      <c r="AA1779" s="186"/>
      <c r="AB1779" s="193"/>
      <c r="AC1779" s="193"/>
      <c r="AD1779" s="193"/>
    </row>
    <row r="1780" spans="1:30" x14ac:dyDescent="0.2">
      <c r="A1780" s="183"/>
      <c r="B1780" s="184"/>
      <c r="C1780" s="185"/>
      <c r="D1780" s="186"/>
      <c r="E1780" s="187"/>
      <c r="F1780" s="186"/>
      <c r="G1780" s="186"/>
      <c r="H1780" s="188"/>
      <c r="I1780" s="189"/>
      <c r="J1780" s="189"/>
      <c r="K1780" s="183"/>
      <c r="L1780" s="201" t="str">
        <f>IFERROR(VLOOKUP(K1780, Data!L:M, 2, FALSE), "")</f>
        <v/>
      </c>
      <c r="M1780" s="189"/>
      <c r="N1780" s="189" t="str">
        <f>IFERROR(VLOOKUP(M1780, Data!B:C, 2, FALSE), "")</f>
        <v/>
      </c>
      <c r="O1780" s="190"/>
      <c r="P1780" s="191"/>
      <c r="Q1780" s="189"/>
      <c r="R1780" s="189" t="str">
        <f>IFERROR(VLOOKUP(Q1780, Data!D:E, 2, FALSE), "")</f>
        <v/>
      </c>
      <c r="S1780" s="187"/>
      <c r="T1780" s="186"/>
      <c r="U1780" s="189"/>
      <c r="V1780" s="186" t="str">
        <f>IFERROR(VLOOKUP(U1780, 'Division Setup'!$B$8:$C$12, 2, FALSE), "")</f>
        <v/>
      </c>
      <c r="W1780" s="189"/>
      <c r="X1780" s="186" t="str">
        <f>IFERROR(VLOOKUP(W1780, 'Class Setup'!$B$8:$C$11, 2, FALSE), "")</f>
        <v/>
      </c>
      <c r="Y1780" s="192"/>
      <c r="Z1780" s="192"/>
      <c r="AA1780" s="186"/>
      <c r="AB1780" s="193"/>
      <c r="AC1780" s="193"/>
      <c r="AD1780" s="193"/>
    </row>
    <row r="1781" spans="1:30" x14ac:dyDescent="0.2">
      <c r="A1781" s="183"/>
      <c r="B1781" s="184"/>
      <c r="C1781" s="185"/>
      <c r="D1781" s="186"/>
      <c r="E1781" s="187"/>
      <c r="F1781" s="186"/>
      <c r="G1781" s="186"/>
      <c r="H1781" s="188"/>
      <c r="I1781" s="189"/>
      <c r="J1781" s="189"/>
      <c r="K1781" s="183"/>
      <c r="L1781" s="201" t="str">
        <f>IFERROR(VLOOKUP(K1781, Data!L:M, 2, FALSE), "")</f>
        <v/>
      </c>
      <c r="M1781" s="189"/>
      <c r="N1781" s="189" t="str">
        <f>IFERROR(VLOOKUP(M1781, Data!B:C, 2, FALSE), "")</f>
        <v/>
      </c>
      <c r="O1781" s="190"/>
      <c r="P1781" s="191"/>
      <c r="Q1781" s="189"/>
      <c r="R1781" s="189" t="str">
        <f>IFERROR(VLOOKUP(Q1781, Data!D:E, 2, FALSE), "")</f>
        <v/>
      </c>
      <c r="S1781" s="187"/>
      <c r="T1781" s="186"/>
      <c r="U1781" s="189"/>
      <c r="V1781" s="186" t="str">
        <f>IFERROR(VLOOKUP(U1781, 'Division Setup'!$B$8:$C$12, 2, FALSE), "")</f>
        <v/>
      </c>
      <c r="W1781" s="189"/>
      <c r="X1781" s="186" t="str">
        <f>IFERROR(VLOOKUP(W1781, 'Class Setup'!$B$8:$C$11, 2, FALSE), "")</f>
        <v/>
      </c>
      <c r="Y1781" s="192"/>
      <c r="Z1781" s="192"/>
      <c r="AA1781" s="186"/>
      <c r="AB1781" s="193"/>
      <c r="AC1781" s="193"/>
      <c r="AD1781" s="193"/>
    </row>
    <row r="1782" spans="1:30" x14ac:dyDescent="0.2">
      <c r="A1782" s="183"/>
      <c r="B1782" s="184"/>
      <c r="C1782" s="185"/>
      <c r="D1782" s="186"/>
      <c r="E1782" s="187"/>
      <c r="F1782" s="186"/>
      <c r="G1782" s="186"/>
      <c r="H1782" s="188"/>
      <c r="I1782" s="189"/>
      <c r="J1782" s="189"/>
      <c r="K1782" s="183"/>
      <c r="L1782" s="201" t="str">
        <f>IFERROR(VLOOKUP(K1782, Data!L:M, 2, FALSE), "")</f>
        <v/>
      </c>
      <c r="M1782" s="189"/>
      <c r="N1782" s="189" t="str">
        <f>IFERROR(VLOOKUP(M1782, Data!B:C, 2, FALSE), "")</f>
        <v/>
      </c>
      <c r="O1782" s="190"/>
      <c r="P1782" s="191"/>
      <c r="Q1782" s="189"/>
      <c r="R1782" s="189" t="str">
        <f>IFERROR(VLOOKUP(Q1782, Data!D:E, 2, FALSE), "")</f>
        <v/>
      </c>
      <c r="S1782" s="187"/>
      <c r="T1782" s="186"/>
      <c r="U1782" s="189"/>
      <c r="V1782" s="186" t="str">
        <f>IFERROR(VLOOKUP(U1782, 'Division Setup'!$B$8:$C$12, 2, FALSE), "")</f>
        <v/>
      </c>
      <c r="W1782" s="189"/>
      <c r="X1782" s="186" t="str">
        <f>IFERROR(VLOOKUP(W1782, 'Class Setup'!$B$8:$C$11, 2, FALSE), "")</f>
        <v/>
      </c>
      <c r="Y1782" s="192"/>
      <c r="Z1782" s="192"/>
      <c r="AA1782" s="186"/>
      <c r="AB1782" s="193"/>
      <c r="AC1782" s="193"/>
      <c r="AD1782" s="193"/>
    </row>
    <row r="1783" spans="1:30" x14ac:dyDescent="0.2">
      <c r="A1783" s="183"/>
      <c r="B1783" s="184"/>
      <c r="C1783" s="185"/>
      <c r="D1783" s="186"/>
      <c r="E1783" s="187"/>
      <c r="F1783" s="186"/>
      <c r="G1783" s="186"/>
      <c r="H1783" s="188"/>
      <c r="I1783" s="189"/>
      <c r="J1783" s="189"/>
      <c r="K1783" s="183"/>
      <c r="L1783" s="201" t="str">
        <f>IFERROR(VLOOKUP(K1783, Data!L:M, 2, FALSE), "")</f>
        <v/>
      </c>
      <c r="M1783" s="189"/>
      <c r="N1783" s="189" t="str">
        <f>IFERROR(VLOOKUP(M1783, Data!B:C, 2, FALSE), "")</f>
        <v/>
      </c>
      <c r="O1783" s="190"/>
      <c r="P1783" s="191"/>
      <c r="Q1783" s="189"/>
      <c r="R1783" s="189" t="str">
        <f>IFERROR(VLOOKUP(Q1783, Data!D:E, 2, FALSE), "")</f>
        <v/>
      </c>
      <c r="S1783" s="187"/>
      <c r="T1783" s="186"/>
      <c r="U1783" s="189"/>
      <c r="V1783" s="186" t="str">
        <f>IFERROR(VLOOKUP(U1783, 'Division Setup'!$B$8:$C$12, 2, FALSE), "")</f>
        <v/>
      </c>
      <c r="W1783" s="189"/>
      <c r="X1783" s="186" t="str">
        <f>IFERROR(VLOOKUP(W1783, 'Class Setup'!$B$8:$C$11, 2, FALSE), "")</f>
        <v/>
      </c>
      <c r="Y1783" s="192"/>
      <c r="Z1783" s="192"/>
      <c r="AA1783" s="186"/>
      <c r="AB1783" s="193"/>
      <c r="AC1783" s="193"/>
      <c r="AD1783" s="193"/>
    </row>
    <row r="1784" spans="1:30" x14ac:dyDescent="0.2">
      <c r="A1784" s="183"/>
      <c r="B1784" s="184"/>
      <c r="C1784" s="185"/>
      <c r="D1784" s="186"/>
      <c r="E1784" s="187"/>
      <c r="F1784" s="186"/>
      <c r="G1784" s="186"/>
      <c r="H1784" s="188"/>
      <c r="I1784" s="189"/>
      <c r="J1784" s="189"/>
      <c r="K1784" s="183"/>
      <c r="L1784" s="201" t="str">
        <f>IFERROR(VLOOKUP(K1784, Data!L:M, 2, FALSE), "")</f>
        <v/>
      </c>
      <c r="M1784" s="189"/>
      <c r="N1784" s="189" t="str">
        <f>IFERROR(VLOOKUP(M1784, Data!B:C, 2, FALSE), "")</f>
        <v/>
      </c>
      <c r="O1784" s="190"/>
      <c r="P1784" s="191"/>
      <c r="Q1784" s="189"/>
      <c r="R1784" s="189" t="str">
        <f>IFERROR(VLOOKUP(Q1784, Data!D:E, 2, FALSE), "")</f>
        <v/>
      </c>
      <c r="S1784" s="187"/>
      <c r="T1784" s="186"/>
      <c r="U1784" s="189"/>
      <c r="V1784" s="186" t="str">
        <f>IFERROR(VLOOKUP(U1784, 'Division Setup'!$B$8:$C$12, 2, FALSE), "")</f>
        <v/>
      </c>
      <c r="W1784" s="189"/>
      <c r="X1784" s="186" t="str">
        <f>IFERROR(VLOOKUP(W1784, 'Class Setup'!$B$8:$C$11, 2, FALSE), "")</f>
        <v/>
      </c>
      <c r="Y1784" s="192"/>
      <c r="Z1784" s="192"/>
      <c r="AA1784" s="186"/>
      <c r="AB1784" s="193"/>
      <c r="AC1784" s="193"/>
      <c r="AD1784" s="193"/>
    </row>
    <row r="1785" spans="1:30" x14ac:dyDescent="0.2">
      <c r="A1785" s="183"/>
      <c r="B1785" s="184"/>
      <c r="C1785" s="185"/>
      <c r="D1785" s="186"/>
      <c r="E1785" s="187"/>
      <c r="F1785" s="186"/>
      <c r="G1785" s="186"/>
      <c r="H1785" s="188"/>
      <c r="I1785" s="189"/>
      <c r="J1785" s="189"/>
      <c r="K1785" s="183"/>
      <c r="L1785" s="201" t="str">
        <f>IFERROR(VLOOKUP(K1785, Data!L:M, 2, FALSE), "")</f>
        <v/>
      </c>
      <c r="M1785" s="189"/>
      <c r="N1785" s="189" t="str">
        <f>IFERROR(VLOOKUP(M1785, Data!B:C, 2, FALSE), "")</f>
        <v/>
      </c>
      <c r="O1785" s="190"/>
      <c r="P1785" s="191"/>
      <c r="Q1785" s="189"/>
      <c r="R1785" s="189" t="str">
        <f>IFERROR(VLOOKUP(Q1785, Data!D:E, 2, FALSE), "")</f>
        <v/>
      </c>
      <c r="S1785" s="187"/>
      <c r="T1785" s="186"/>
      <c r="U1785" s="189"/>
      <c r="V1785" s="186" t="str">
        <f>IFERROR(VLOOKUP(U1785, 'Division Setup'!$B$8:$C$12, 2, FALSE), "")</f>
        <v/>
      </c>
      <c r="W1785" s="189"/>
      <c r="X1785" s="186" t="str">
        <f>IFERROR(VLOOKUP(W1785, 'Class Setup'!$B$8:$C$11, 2, FALSE), "")</f>
        <v/>
      </c>
      <c r="Y1785" s="192"/>
      <c r="Z1785" s="192"/>
      <c r="AA1785" s="186"/>
      <c r="AB1785" s="193"/>
      <c r="AC1785" s="193"/>
      <c r="AD1785" s="193"/>
    </row>
    <row r="1786" spans="1:30" x14ac:dyDescent="0.2">
      <c r="A1786" s="183"/>
      <c r="B1786" s="184"/>
      <c r="C1786" s="185"/>
      <c r="D1786" s="186"/>
      <c r="E1786" s="187"/>
      <c r="F1786" s="186"/>
      <c r="G1786" s="186"/>
      <c r="H1786" s="188"/>
      <c r="I1786" s="189"/>
      <c r="J1786" s="189"/>
      <c r="K1786" s="183"/>
      <c r="L1786" s="201" t="str">
        <f>IFERROR(VLOOKUP(K1786, Data!L:M, 2, FALSE), "")</f>
        <v/>
      </c>
      <c r="M1786" s="189"/>
      <c r="N1786" s="189" t="str">
        <f>IFERROR(VLOOKUP(M1786, Data!B:C, 2, FALSE), "")</f>
        <v/>
      </c>
      <c r="O1786" s="190"/>
      <c r="P1786" s="191"/>
      <c r="Q1786" s="189"/>
      <c r="R1786" s="189" t="str">
        <f>IFERROR(VLOOKUP(Q1786, Data!D:E, 2, FALSE), "")</f>
        <v/>
      </c>
      <c r="S1786" s="187"/>
      <c r="T1786" s="186"/>
      <c r="U1786" s="189"/>
      <c r="V1786" s="186" t="str">
        <f>IFERROR(VLOOKUP(U1786, 'Division Setup'!$B$8:$C$12, 2, FALSE), "")</f>
        <v/>
      </c>
      <c r="W1786" s="189"/>
      <c r="X1786" s="186" t="str">
        <f>IFERROR(VLOOKUP(W1786, 'Class Setup'!$B$8:$C$11, 2, FALSE), "")</f>
        <v/>
      </c>
      <c r="Y1786" s="192"/>
      <c r="Z1786" s="192"/>
      <c r="AA1786" s="186"/>
      <c r="AB1786" s="193"/>
      <c r="AC1786" s="193"/>
      <c r="AD1786" s="193"/>
    </row>
    <row r="1787" spans="1:30" x14ac:dyDescent="0.2">
      <c r="A1787" s="183"/>
      <c r="B1787" s="184"/>
      <c r="C1787" s="185"/>
      <c r="D1787" s="186"/>
      <c r="E1787" s="187"/>
      <c r="F1787" s="186"/>
      <c r="G1787" s="186"/>
      <c r="H1787" s="188"/>
      <c r="I1787" s="189"/>
      <c r="J1787" s="189"/>
      <c r="K1787" s="183"/>
      <c r="L1787" s="201" t="str">
        <f>IFERROR(VLOOKUP(K1787, Data!L:M, 2, FALSE), "")</f>
        <v/>
      </c>
      <c r="M1787" s="189"/>
      <c r="N1787" s="189" t="str">
        <f>IFERROR(VLOOKUP(M1787, Data!B:C, 2, FALSE), "")</f>
        <v/>
      </c>
      <c r="O1787" s="190"/>
      <c r="P1787" s="191"/>
      <c r="Q1787" s="189"/>
      <c r="R1787" s="189" t="str">
        <f>IFERROR(VLOOKUP(Q1787, Data!D:E, 2, FALSE), "")</f>
        <v/>
      </c>
      <c r="S1787" s="187"/>
      <c r="T1787" s="186"/>
      <c r="U1787" s="189"/>
      <c r="V1787" s="186" t="str">
        <f>IFERROR(VLOOKUP(U1787, 'Division Setup'!$B$8:$C$12, 2, FALSE), "")</f>
        <v/>
      </c>
      <c r="W1787" s="189"/>
      <c r="X1787" s="186" t="str">
        <f>IFERROR(VLOOKUP(W1787, 'Class Setup'!$B$8:$C$11, 2, FALSE), "")</f>
        <v/>
      </c>
      <c r="Y1787" s="192"/>
      <c r="Z1787" s="192"/>
      <c r="AA1787" s="186"/>
      <c r="AB1787" s="193"/>
      <c r="AC1787" s="193"/>
      <c r="AD1787" s="193"/>
    </row>
    <row r="1788" spans="1:30" x14ac:dyDescent="0.2">
      <c r="A1788" s="183"/>
      <c r="B1788" s="184"/>
      <c r="C1788" s="185"/>
      <c r="D1788" s="186"/>
      <c r="E1788" s="187"/>
      <c r="F1788" s="186"/>
      <c r="G1788" s="186"/>
      <c r="H1788" s="188"/>
      <c r="I1788" s="189"/>
      <c r="J1788" s="189"/>
      <c r="K1788" s="183"/>
      <c r="L1788" s="201" t="str">
        <f>IFERROR(VLOOKUP(K1788, Data!L:M, 2, FALSE), "")</f>
        <v/>
      </c>
      <c r="M1788" s="189"/>
      <c r="N1788" s="189" t="str">
        <f>IFERROR(VLOOKUP(M1788, Data!B:C, 2, FALSE), "")</f>
        <v/>
      </c>
      <c r="O1788" s="190"/>
      <c r="P1788" s="191"/>
      <c r="Q1788" s="189"/>
      <c r="R1788" s="189" t="str">
        <f>IFERROR(VLOOKUP(Q1788, Data!D:E, 2, FALSE), "")</f>
        <v/>
      </c>
      <c r="S1788" s="187"/>
      <c r="T1788" s="186"/>
      <c r="U1788" s="189"/>
      <c r="V1788" s="186" t="str">
        <f>IFERROR(VLOOKUP(U1788, 'Division Setup'!$B$8:$C$12, 2, FALSE), "")</f>
        <v/>
      </c>
      <c r="W1788" s="189"/>
      <c r="X1788" s="186" t="str">
        <f>IFERROR(VLOOKUP(W1788, 'Class Setup'!$B$8:$C$11, 2, FALSE), "")</f>
        <v/>
      </c>
      <c r="Y1788" s="192"/>
      <c r="Z1788" s="192"/>
      <c r="AA1788" s="186"/>
      <c r="AB1788" s="193"/>
      <c r="AC1788" s="193"/>
      <c r="AD1788" s="193"/>
    </row>
    <row r="1789" spans="1:30" x14ac:dyDescent="0.2">
      <c r="A1789" s="183"/>
      <c r="B1789" s="184"/>
      <c r="C1789" s="185"/>
      <c r="D1789" s="186"/>
      <c r="E1789" s="187"/>
      <c r="F1789" s="186"/>
      <c r="G1789" s="186"/>
      <c r="H1789" s="188"/>
      <c r="I1789" s="189"/>
      <c r="J1789" s="189"/>
      <c r="K1789" s="183"/>
      <c r="L1789" s="201" t="str">
        <f>IFERROR(VLOOKUP(K1789, Data!L:M, 2, FALSE), "")</f>
        <v/>
      </c>
      <c r="M1789" s="189"/>
      <c r="N1789" s="189" t="str">
        <f>IFERROR(VLOOKUP(M1789, Data!B:C, 2, FALSE), "")</f>
        <v/>
      </c>
      <c r="O1789" s="190"/>
      <c r="P1789" s="191"/>
      <c r="Q1789" s="189"/>
      <c r="R1789" s="189" t="str">
        <f>IFERROR(VLOOKUP(Q1789, Data!D:E, 2, FALSE), "")</f>
        <v/>
      </c>
      <c r="S1789" s="187"/>
      <c r="T1789" s="186"/>
      <c r="U1789" s="189"/>
      <c r="V1789" s="186" t="str">
        <f>IFERROR(VLOOKUP(U1789, 'Division Setup'!$B$8:$C$12, 2, FALSE), "")</f>
        <v/>
      </c>
      <c r="W1789" s="189"/>
      <c r="X1789" s="186" t="str">
        <f>IFERROR(VLOOKUP(W1789, 'Class Setup'!$B$8:$C$11, 2, FALSE), "")</f>
        <v/>
      </c>
      <c r="Y1789" s="192"/>
      <c r="Z1789" s="192"/>
      <c r="AA1789" s="186"/>
      <c r="AB1789" s="193"/>
      <c r="AC1789" s="193"/>
      <c r="AD1789" s="193"/>
    </row>
    <row r="1790" spans="1:30" x14ac:dyDescent="0.2">
      <c r="A1790" s="183"/>
      <c r="B1790" s="184"/>
      <c r="C1790" s="185"/>
      <c r="D1790" s="186"/>
      <c r="E1790" s="187"/>
      <c r="F1790" s="186"/>
      <c r="G1790" s="186"/>
      <c r="H1790" s="188"/>
      <c r="I1790" s="189"/>
      <c r="J1790" s="189"/>
      <c r="K1790" s="183"/>
      <c r="L1790" s="201" t="str">
        <f>IFERROR(VLOOKUP(K1790, Data!L:M, 2, FALSE), "")</f>
        <v/>
      </c>
      <c r="M1790" s="189"/>
      <c r="N1790" s="189" t="str">
        <f>IFERROR(VLOOKUP(M1790, Data!B:C, 2, FALSE), "")</f>
        <v/>
      </c>
      <c r="O1790" s="190"/>
      <c r="P1790" s="191"/>
      <c r="Q1790" s="189"/>
      <c r="R1790" s="189" t="str">
        <f>IFERROR(VLOOKUP(Q1790, Data!D:E, 2, FALSE), "")</f>
        <v/>
      </c>
      <c r="S1790" s="187"/>
      <c r="T1790" s="186"/>
      <c r="U1790" s="189"/>
      <c r="V1790" s="186" t="str">
        <f>IFERROR(VLOOKUP(U1790, 'Division Setup'!$B$8:$C$12, 2, FALSE), "")</f>
        <v/>
      </c>
      <c r="W1790" s="189"/>
      <c r="X1790" s="186" t="str">
        <f>IFERROR(VLOOKUP(W1790, 'Class Setup'!$B$8:$C$11, 2, FALSE), "")</f>
        <v/>
      </c>
      <c r="Y1790" s="192"/>
      <c r="Z1790" s="192"/>
      <c r="AA1790" s="186"/>
      <c r="AB1790" s="193"/>
      <c r="AC1790" s="193"/>
      <c r="AD1790" s="193"/>
    </row>
    <row r="1791" spans="1:30" x14ac:dyDescent="0.2">
      <c r="A1791" s="183"/>
      <c r="B1791" s="184"/>
      <c r="C1791" s="185"/>
      <c r="D1791" s="186"/>
      <c r="E1791" s="187"/>
      <c r="F1791" s="186"/>
      <c r="G1791" s="186"/>
      <c r="H1791" s="188"/>
      <c r="I1791" s="189"/>
      <c r="J1791" s="189"/>
      <c r="K1791" s="183"/>
      <c r="L1791" s="201" t="str">
        <f>IFERROR(VLOOKUP(K1791, Data!L:M, 2, FALSE), "")</f>
        <v/>
      </c>
      <c r="M1791" s="189"/>
      <c r="N1791" s="189" t="str">
        <f>IFERROR(VLOOKUP(M1791, Data!B:C, 2, FALSE), "")</f>
        <v/>
      </c>
      <c r="O1791" s="190"/>
      <c r="P1791" s="191"/>
      <c r="Q1791" s="189"/>
      <c r="R1791" s="189" t="str">
        <f>IFERROR(VLOOKUP(Q1791, Data!D:E, 2, FALSE), "")</f>
        <v/>
      </c>
      <c r="S1791" s="187"/>
      <c r="T1791" s="186"/>
      <c r="U1791" s="189"/>
      <c r="V1791" s="186" t="str">
        <f>IFERROR(VLOOKUP(U1791, 'Division Setup'!$B$8:$C$12, 2, FALSE), "")</f>
        <v/>
      </c>
      <c r="W1791" s="189"/>
      <c r="X1791" s="186" t="str">
        <f>IFERROR(VLOOKUP(W1791, 'Class Setup'!$B$8:$C$11, 2, FALSE), "")</f>
        <v/>
      </c>
      <c r="Y1791" s="192"/>
      <c r="Z1791" s="192"/>
      <c r="AA1791" s="186"/>
      <c r="AB1791" s="193"/>
      <c r="AC1791" s="193"/>
      <c r="AD1791" s="193"/>
    </row>
    <row r="1792" spans="1:30" x14ac:dyDescent="0.2">
      <c r="A1792" s="183"/>
      <c r="B1792" s="184"/>
      <c r="C1792" s="185"/>
      <c r="D1792" s="186"/>
      <c r="E1792" s="187"/>
      <c r="F1792" s="186"/>
      <c r="G1792" s="186"/>
      <c r="H1792" s="188"/>
      <c r="I1792" s="189"/>
      <c r="J1792" s="189"/>
      <c r="K1792" s="183"/>
      <c r="L1792" s="201" t="str">
        <f>IFERROR(VLOOKUP(K1792, Data!L:M, 2, FALSE), "")</f>
        <v/>
      </c>
      <c r="M1792" s="189"/>
      <c r="N1792" s="189" t="str">
        <f>IFERROR(VLOOKUP(M1792, Data!B:C, 2, FALSE), "")</f>
        <v/>
      </c>
      <c r="O1792" s="190"/>
      <c r="P1792" s="191"/>
      <c r="Q1792" s="189"/>
      <c r="R1792" s="189" t="str">
        <f>IFERROR(VLOOKUP(Q1792, Data!D:E, 2, FALSE), "")</f>
        <v/>
      </c>
      <c r="S1792" s="187"/>
      <c r="T1792" s="186"/>
      <c r="U1792" s="189"/>
      <c r="V1792" s="186" t="str">
        <f>IFERROR(VLOOKUP(U1792, 'Division Setup'!$B$8:$C$12, 2, FALSE), "")</f>
        <v/>
      </c>
      <c r="W1792" s="189"/>
      <c r="X1792" s="186" t="str">
        <f>IFERROR(VLOOKUP(W1792, 'Class Setup'!$B$8:$C$11, 2, FALSE), "")</f>
        <v/>
      </c>
      <c r="Y1792" s="192"/>
      <c r="Z1792" s="192"/>
      <c r="AA1792" s="186"/>
      <c r="AB1792" s="193"/>
      <c r="AC1792" s="193"/>
      <c r="AD1792" s="193"/>
    </row>
    <row r="1793" spans="1:30" x14ac:dyDescent="0.2">
      <c r="A1793" s="183"/>
      <c r="B1793" s="184"/>
      <c r="C1793" s="185"/>
      <c r="D1793" s="186"/>
      <c r="E1793" s="187"/>
      <c r="F1793" s="186"/>
      <c r="G1793" s="186"/>
      <c r="H1793" s="188"/>
      <c r="I1793" s="189"/>
      <c r="J1793" s="189"/>
      <c r="K1793" s="183"/>
      <c r="L1793" s="201" t="str">
        <f>IFERROR(VLOOKUP(K1793, Data!L:M, 2, FALSE), "")</f>
        <v/>
      </c>
      <c r="M1793" s="189"/>
      <c r="N1793" s="189" t="str">
        <f>IFERROR(VLOOKUP(M1793, Data!B:C, 2, FALSE), "")</f>
        <v/>
      </c>
      <c r="O1793" s="190"/>
      <c r="P1793" s="191"/>
      <c r="Q1793" s="189"/>
      <c r="R1793" s="189" t="str">
        <f>IFERROR(VLOOKUP(Q1793, Data!D:E, 2, FALSE), "")</f>
        <v/>
      </c>
      <c r="S1793" s="187"/>
      <c r="T1793" s="186"/>
      <c r="U1793" s="189"/>
      <c r="V1793" s="186" t="str">
        <f>IFERROR(VLOOKUP(U1793, 'Division Setup'!$B$8:$C$12, 2, FALSE), "")</f>
        <v/>
      </c>
      <c r="W1793" s="189"/>
      <c r="X1793" s="186" t="str">
        <f>IFERROR(VLOOKUP(W1793, 'Class Setup'!$B$8:$C$11, 2, FALSE), "")</f>
        <v/>
      </c>
      <c r="Y1793" s="192"/>
      <c r="Z1793" s="192"/>
      <c r="AA1793" s="186"/>
      <c r="AB1793" s="193"/>
      <c r="AC1793" s="193"/>
      <c r="AD1793" s="193"/>
    </row>
    <row r="1794" spans="1:30" x14ac:dyDescent="0.2">
      <c r="A1794" s="183"/>
      <c r="B1794" s="184"/>
      <c r="C1794" s="185"/>
      <c r="D1794" s="186"/>
      <c r="E1794" s="187"/>
      <c r="F1794" s="186"/>
      <c r="G1794" s="186"/>
      <c r="H1794" s="188"/>
      <c r="I1794" s="189"/>
      <c r="J1794" s="189"/>
      <c r="K1794" s="183"/>
      <c r="L1794" s="201" t="str">
        <f>IFERROR(VLOOKUP(K1794, Data!L:M, 2, FALSE), "")</f>
        <v/>
      </c>
      <c r="M1794" s="189"/>
      <c r="N1794" s="189" t="str">
        <f>IFERROR(VLOOKUP(M1794, Data!B:C, 2, FALSE), "")</f>
        <v/>
      </c>
      <c r="O1794" s="190"/>
      <c r="P1794" s="191"/>
      <c r="Q1794" s="189"/>
      <c r="R1794" s="189" t="str">
        <f>IFERROR(VLOOKUP(Q1794, Data!D:E, 2, FALSE), "")</f>
        <v/>
      </c>
      <c r="S1794" s="187"/>
      <c r="T1794" s="186"/>
      <c r="U1794" s="189"/>
      <c r="V1794" s="186" t="str">
        <f>IFERROR(VLOOKUP(U1794, 'Division Setup'!$B$8:$C$12, 2, FALSE), "")</f>
        <v/>
      </c>
      <c r="W1794" s="189"/>
      <c r="X1794" s="186" t="str">
        <f>IFERROR(VLOOKUP(W1794, 'Class Setup'!$B$8:$C$11, 2, FALSE), "")</f>
        <v/>
      </c>
      <c r="Y1794" s="192"/>
      <c r="Z1794" s="192"/>
      <c r="AA1794" s="186"/>
      <c r="AB1794" s="193"/>
      <c r="AC1794" s="193"/>
      <c r="AD1794" s="193"/>
    </row>
    <row r="1795" spans="1:30" x14ac:dyDescent="0.2">
      <c r="A1795" s="183"/>
      <c r="B1795" s="184"/>
      <c r="C1795" s="185"/>
      <c r="D1795" s="186"/>
      <c r="E1795" s="187"/>
      <c r="F1795" s="186"/>
      <c r="G1795" s="186"/>
      <c r="H1795" s="188"/>
      <c r="I1795" s="189"/>
      <c r="J1795" s="189"/>
      <c r="K1795" s="183"/>
      <c r="L1795" s="201" t="str">
        <f>IFERROR(VLOOKUP(K1795, Data!L:M, 2, FALSE), "")</f>
        <v/>
      </c>
      <c r="M1795" s="189"/>
      <c r="N1795" s="189" t="str">
        <f>IFERROR(VLOOKUP(M1795, Data!B:C, 2, FALSE), "")</f>
        <v/>
      </c>
      <c r="O1795" s="190"/>
      <c r="P1795" s="191"/>
      <c r="Q1795" s="189"/>
      <c r="R1795" s="189" t="str">
        <f>IFERROR(VLOOKUP(Q1795, Data!D:E, 2, FALSE), "")</f>
        <v/>
      </c>
      <c r="S1795" s="187"/>
      <c r="T1795" s="186"/>
      <c r="U1795" s="189"/>
      <c r="V1795" s="186" t="str">
        <f>IFERROR(VLOOKUP(U1795, 'Division Setup'!$B$8:$C$12, 2, FALSE), "")</f>
        <v/>
      </c>
      <c r="W1795" s="189"/>
      <c r="X1795" s="186" t="str">
        <f>IFERROR(VLOOKUP(W1795, 'Class Setup'!$B$8:$C$11, 2, FALSE), "")</f>
        <v/>
      </c>
      <c r="Y1795" s="192"/>
      <c r="Z1795" s="192"/>
      <c r="AA1795" s="186"/>
      <c r="AB1795" s="193"/>
      <c r="AC1795" s="193"/>
      <c r="AD1795" s="193"/>
    </row>
    <row r="1796" spans="1:30" x14ac:dyDescent="0.2">
      <c r="A1796" s="183"/>
      <c r="B1796" s="184"/>
      <c r="C1796" s="185"/>
      <c r="D1796" s="186"/>
      <c r="E1796" s="187"/>
      <c r="F1796" s="186"/>
      <c r="G1796" s="186"/>
      <c r="H1796" s="188"/>
      <c r="I1796" s="189"/>
      <c r="J1796" s="189"/>
      <c r="K1796" s="183"/>
      <c r="L1796" s="201" t="str">
        <f>IFERROR(VLOOKUP(K1796, Data!L:M, 2, FALSE), "")</f>
        <v/>
      </c>
      <c r="M1796" s="189"/>
      <c r="N1796" s="189" t="str">
        <f>IFERROR(VLOOKUP(M1796, Data!B:C, 2, FALSE), "")</f>
        <v/>
      </c>
      <c r="O1796" s="190"/>
      <c r="P1796" s="191"/>
      <c r="Q1796" s="189"/>
      <c r="R1796" s="189" t="str">
        <f>IFERROR(VLOOKUP(Q1796, Data!D:E, 2, FALSE), "")</f>
        <v/>
      </c>
      <c r="S1796" s="187"/>
      <c r="T1796" s="186"/>
      <c r="U1796" s="189"/>
      <c r="V1796" s="186" t="str">
        <f>IFERROR(VLOOKUP(U1796, 'Division Setup'!$B$8:$C$12, 2, FALSE), "")</f>
        <v/>
      </c>
      <c r="W1796" s="189"/>
      <c r="X1796" s="186" t="str">
        <f>IFERROR(VLOOKUP(W1796, 'Class Setup'!$B$8:$C$11, 2, FALSE), "")</f>
        <v/>
      </c>
      <c r="Y1796" s="192"/>
      <c r="Z1796" s="192"/>
      <c r="AA1796" s="186"/>
      <c r="AB1796" s="193"/>
      <c r="AC1796" s="193"/>
      <c r="AD1796" s="193"/>
    </row>
    <row r="1797" spans="1:30" x14ac:dyDescent="0.2">
      <c r="A1797" s="183"/>
      <c r="B1797" s="184"/>
      <c r="C1797" s="185"/>
      <c r="D1797" s="186"/>
      <c r="E1797" s="187"/>
      <c r="F1797" s="186"/>
      <c r="G1797" s="186"/>
      <c r="H1797" s="188"/>
      <c r="I1797" s="189"/>
      <c r="J1797" s="189"/>
      <c r="K1797" s="183"/>
      <c r="L1797" s="201" t="str">
        <f>IFERROR(VLOOKUP(K1797, Data!L:M, 2, FALSE), "")</f>
        <v/>
      </c>
      <c r="M1797" s="189"/>
      <c r="N1797" s="189" t="str">
        <f>IFERROR(VLOOKUP(M1797, Data!B:C, 2, FALSE), "")</f>
        <v/>
      </c>
      <c r="O1797" s="190"/>
      <c r="P1797" s="191"/>
      <c r="Q1797" s="189"/>
      <c r="R1797" s="189" t="str">
        <f>IFERROR(VLOOKUP(Q1797, Data!D:E, 2, FALSE), "")</f>
        <v/>
      </c>
      <c r="S1797" s="187"/>
      <c r="T1797" s="186"/>
      <c r="U1797" s="189"/>
      <c r="V1797" s="186" t="str">
        <f>IFERROR(VLOOKUP(U1797, 'Division Setup'!$B$8:$C$12, 2, FALSE), "")</f>
        <v/>
      </c>
      <c r="W1797" s="189"/>
      <c r="X1797" s="186" t="str">
        <f>IFERROR(VLOOKUP(W1797, 'Class Setup'!$B$8:$C$11, 2, FALSE), "")</f>
        <v/>
      </c>
      <c r="Y1797" s="192"/>
      <c r="Z1797" s="192"/>
      <c r="AA1797" s="186"/>
      <c r="AB1797" s="193"/>
      <c r="AC1797" s="193"/>
      <c r="AD1797" s="193"/>
    </row>
    <row r="1798" spans="1:30" x14ac:dyDescent="0.2">
      <c r="A1798" s="183"/>
      <c r="B1798" s="184"/>
      <c r="C1798" s="185"/>
      <c r="D1798" s="186"/>
      <c r="E1798" s="187"/>
      <c r="F1798" s="186"/>
      <c r="G1798" s="186"/>
      <c r="H1798" s="188"/>
      <c r="I1798" s="189"/>
      <c r="J1798" s="189"/>
      <c r="K1798" s="183"/>
      <c r="L1798" s="201" t="str">
        <f>IFERROR(VLOOKUP(K1798, Data!L:M, 2, FALSE), "")</f>
        <v/>
      </c>
      <c r="M1798" s="189"/>
      <c r="N1798" s="189" t="str">
        <f>IFERROR(VLOOKUP(M1798, Data!B:C, 2, FALSE), "")</f>
        <v/>
      </c>
      <c r="O1798" s="190"/>
      <c r="P1798" s="191"/>
      <c r="Q1798" s="189"/>
      <c r="R1798" s="189" t="str">
        <f>IFERROR(VLOOKUP(Q1798, Data!D:E, 2, FALSE), "")</f>
        <v/>
      </c>
      <c r="S1798" s="187"/>
      <c r="T1798" s="186"/>
      <c r="U1798" s="189"/>
      <c r="V1798" s="186" t="str">
        <f>IFERROR(VLOOKUP(U1798, 'Division Setup'!$B$8:$C$12, 2, FALSE), "")</f>
        <v/>
      </c>
      <c r="W1798" s="189"/>
      <c r="X1798" s="186" t="str">
        <f>IFERROR(VLOOKUP(W1798, 'Class Setup'!$B$8:$C$11, 2, FALSE), "")</f>
        <v/>
      </c>
      <c r="Y1798" s="192"/>
      <c r="Z1798" s="192"/>
      <c r="AA1798" s="186"/>
      <c r="AB1798" s="193"/>
      <c r="AC1798" s="193"/>
      <c r="AD1798" s="193"/>
    </row>
    <row r="1799" spans="1:30" x14ac:dyDescent="0.2">
      <c r="A1799" s="183"/>
      <c r="B1799" s="184"/>
      <c r="C1799" s="185"/>
      <c r="D1799" s="186"/>
      <c r="E1799" s="187"/>
      <c r="F1799" s="186"/>
      <c r="G1799" s="186"/>
      <c r="H1799" s="188"/>
      <c r="I1799" s="189"/>
      <c r="J1799" s="189"/>
      <c r="K1799" s="183"/>
      <c r="L1799" s="201" t="str">
        <f>IFERROR(VLOOKUP(K1799, Data!L:M, 2, FALSE), "")</f>
        <v/>
      </c>
      <c r="M1799" s="189"/>
      <c r="N1799" s="189" t="str">
        <f>IFERROR(VLOOKUP(M1799, Data!B:C, 2, FALSE), "")</f>
        <v/>
      </c>
      <c r="O1799" s="190"/>
      <c r="P1799" s="191"/>
      <c r="Q1799" s="189"/>
      <c r="R1799" s="189" t="str">
        <f>IFERROR(VLOOKUP(Q1799, Data!D:E, 2, FALSE), "")</f>
        <v/>
      </c>
      <c r="S1799" s="187"/>
      <c r="T1799" s="186"/>
      <c r="U1799" s="189"/>
      <c r="V1799" s="186" t="str">
        <f>IFERROR(VLOOKUP(U1799, 'Division Setup'!$B$8:$C$12, 2, FALSE), "")</f>
        <v/>
      </c>
      <c r="W1799" s="189"/>
      <c r="X1799" s="186" t="str">
        <f>IFERROR(VLOOKUP(W1799, 'Class Setup'!$B$8:$C$11, 2, FALSE), "")</f>
        <v/>
      </c>
      <c r="Y1799" s="192"/>
      <c r="Z1799" s="192"/>
      <c r="AA1799" s="186"/>
      <c r="AB1799" s="193"/>
      <c r="AC1799" s="193"/>
      <c r="AD1799" s="193"/>
    </row>
    <row r="1800" spans="1:30" x14ac:dyDescent="0.2">
      <c r="A1800" s="183"/>
      <c r="B1800" s="184"/>
      <c r="C1800" s="185"/>
      <c r="D1800" s="186"/>
      <c r="E1800" s="187"/>
      <c r="F1800" s="186"/>
      <c r="G1800" s="186"/>
      <c r="H1800" s="188"/>
      <c r="I1800" s="189"/>
      <c r="J1800" s="189"/>
      <c r="K1800" s="183"/>
      <c r="L1800" s="201" t="str">
        <f>IFERROR(VLOOKUP(K1800, Data!L:M, 2, FALSE), "")</f>
        <v/>
      </c>
      <c r="M1800" s="189"/>
      <c r="N1800" s="189" t="str">
        <f>IFERROR(VLOOKUP(M1800, Data!B:C, 2, FALSE), "")</f>
        <v/>
      </c>
      <c r="O1800" s="190"/>
      <c r="P1800" s="191"/>
      <c r="Q1800" s="189"/>
      <c r="R1800" s="189" t="str">
        <f>IFERROR(VLOOKUP(Q1800, Data!D:E, 2, FALSE), "")</f>
        <v/>
      </c>
      <c r="S1800" s="187"/>
      <c r="T1800" s="186"/>
      <c r="U1800" s="189"/>
      <c r="V1800" s="186" t="str">
        <f>IFERROR(VLOOKUP(U1800, 'Division Setup'!$B$8:$C$12, 2, FALSE), "")</f>
        <v/>
      </c>
      <c r="W1800" s="189"/>
      <c r="X1800" s="186" t="str">
        <f>IFERROR(VLOOKUP(W1800, 'Class Setup'!$B$8:$C$11, 2, FALSE), "")</f>
        <v/>
      </c>
      <c r="Y1800" s="192"/>
      <c r="Z1800" s="192"/>
      <c r="AA1800" s="186"/>
      <c r="AB1800" s="193"/>
      <c r="AC1800" s="193"/>
      <c r="AD1800" s="193"/>
    </row>
    <row r="1801" spans="1:30" x14ac:dyDescent="0.2">
      <c r="A1801" s="183"/>
      <c r="B1801" s="184"/>
      <c r="C1801" s="185"/>
      <c r="D1801" s="186"/>
      <c r="E1801" s="187"/>
      <c r="F1801" s="186"/>
      <c r="G1801" s="186"/>
      <c r="H1801" s="188"/>
      <c r="I1801" s="189"/>
      <c r="J1801" s="189"/>
      <c r="K1801" s="183"/>
      <c r="L1801" s="201" t="str">
        <f>IFERROR(VLOOKUP(K1801, Data!L:M, 2, FALSE), "")</f>
        <v/>
      </c>
      <c r="M1801" s="189"/>
      <c r="N1801" s="189" t="str">
        <f>IFERROR(VLOOKUP(M1801, Data!B:C, 2, FALSE), "")</f>
        <v/>
      </c>
      <c r="O1801" s="190"/>
      <c r="P1801" s="191"/>
      <c r="Q1801" s="189"/>
      <c r="R1801" s="189" t="str">
        <f>IFERROR(VLOOKUP(Q1801, Data!D:E, 2, FALSE), "")</f>
        <v/>
      </c>
      <c r="S1801" s="187"/>
      <c r="T1801" s="186"/>
      <c r="U1801" s="189"/>
      <c r="V1801" s="186" t="str">
        <f>IFERROR(VLOOKUP(U1801, 'Division Setup'!$B$8:$C$12, 2, FALSE), "")</f>
        <v/>
      </c>
      <c r="W1801" s="189"/>
      <c r="X1801" s="186" t="str">
        <f>IFERROR(VLOOKUP(W1801, 'Class Setup'!$B$8:$C$11, 2, FALSE), "")</f>
        <v/>
      </c>
      <c r="Y1801" s="192"/>
      <c r="Z1801" s="192"/>
      <c r="AA1801" s="186"/>
      <c r="AB1801" s="193"/>
      <c r="AC1801" s="193"/>
      <c r="AD1801" s="193"/>
    </row>
    <row r="1802" spans="1:30" x14ac:dyDescent="0.2">
      <c r="A1802" s="183"/>
      <c r="B1802" s="184"/>
      <c r="C1802" s="185"/>
      <c r="D1802" s="186"/>
      <c r="E1802" s="187"/>
      <c r="F1802" s="186"/>
      <c r="G1802" s="186"/>
      <c r="H1802" s="188"/>
      <c r="I1802" s="189"/>
      <c r="J1802" s="189"/>
      <c r="K1802" s="183"/>
      <c r="L1802" s="201" t="str">
        <f>IFERROR(VLOOKUP(K1802, Data!L:M, 2, FALSE), "")</f>
        <v/>
      </c>
      <c r="M1802" s="189"/>
      <c r="N1802" s="189" t="str">
        <f>IFERROR(VLOOKUP(M1802, Data!B:C, 2, FALSE), "")</f>
        <v/>
      </c>
      <c r="O1802" s="190"/>
      <c r="P1802" s="191"/>
      <c r="Q1802" s="189"/>
      <c r="R1802" s="189" t="str">
        <f>IFERROR(VLOOKUP(Q1802, Data!D:E, 2, FALSE), "")</f>
        <v/>
      </c>
      <c r="S1802" s="187"/>
      <c r="T1802" s="186"/>
      <c r="U1802" s="189"/>
      <c r="V1802" s="186" t="str">
        <f>IFERROR(VLOOKUP(U1802, 'Division Setup'!$B$8:$C$12, 2, FALSE), "")</f>
        <v/>
      </c>
      <c r="W1802" s="189"/>
      <c r="X1802" s="186" t="str">
        <f>IFERROR(VLOOKUP(W1802, 'Class Setup'!$B$8:$C$11, 2, FALSE), "")</f>
        <v/>
      </c>
      <c r="Y1802" s="192"/>
      <c r="Z1802" s="192"/>
      <c r="AA1802" s="186"/>
      <c r="AB1802" s="193"/>
      <c r="AC1802" s="193"/>
      <c r="AD1802" s="193"/>
    </row>
    <row r="1803" spans="1:30" x14ac:dyDescent="0.2">
      <c r="A1803" s="183"/>
      <c r="B1803" s="184"/>
      <c r="C1803" s="185"/>
      <c r="D1803" s="186"/>
      <c r="E1803" s="187"/>
      <c r="F1803" s="186"/>
      <c r="G1803" s="186"/>
      <c r="H1803" s="188"/>
      <c r="I1803" s="189"/>
      <c r="J1803" s="189"/>
      <c r="K1803" s="183"/>
      <c r="L1803" s="201" t="str">
        <f>IFERROR(VLOOKUP(K1803, Data!L:M, 2, FALSE), "")</f>
        <v/>
      </c>
      <c r="M1803" s="189"/>
      <c r="N1803" s="189" t="str">
        <f>IFERROR(VLOOKUP(M1803, Data!B:C, 2, FALSE), "")</f>
        <v/>
      </c>
      <c r="O1803" s="190"/>
      <c r="P1803" s="191"/>
      <c r="Q1803" s="189"/>
      <c r="R1803" s="189" t="str">
        <f>IFERROR(VLOOKUP(Q1803, Data!D:E, 2, FALSE), "")</f>
        <v/>
      </c>
      <c r="S1803" s="187"/>
      <c r="T1803" s="186"/>
      <c r="U1803" s="189"/>
      <c r="V1803" s="186" t="str">
        <f>IFERROR(VLOOKUP(U1803, 'Division Setup'!$B$8:$C$12, 2, FALSE), "")</f>
        <v/>
      </c>
      <c r="W1803" s="189"/>
      <c r="X1803" s="186" t="str">
        <f>IFERROR(VLOOKUP(W1803, 'Class Setup'!$B$8:$C$11, 2, FALSE), "")</f>
        <v/>
      </c>
      <c r="Y1803" s="192"/>
      <c r="Z1803" s="192"/>
      <c r="AA1803" s="186"/>
      <c r="AB1803" s="193"/>
      <c r="AC1803" s="193"/>
      <c r="AD1803" s="193"/>
    </row>
    <row r="1804" spans="1:30" x14ac:dyDescent="0.2">
      <c r="A1804" s="183"/>
      <c r="B1804" s="184"/>
      <c r="C1804" s="185"/>
      <c r="D1804" s="186"/>
      <c r="E1804" s="187"/>
      <c r="F1804" s="186"/>
      <c r="G1804" s="186"/>
      <c r="H1804" s="188"/>
      <c r="I1804" s="189"/>
      <c r="J1804" s="189"/>
      <c r="K1804" s="183"/>
      <c r="L1804" s="201" t="str">
        <f>IFERROR(VLOOKUP(K1804, Data!L:M, 2, FALSE), "")</f>
        <v/>
      </c>
      <c r="M1804" s="189"/>
      <c r="N1804" s="189" t="str">
        <f>IFERROR(VLOOKUP(M1804, Data!B:C, 2, FALSE), "")</f>
        <v/>
      </c>
      <c r="O1804" s="190"/>
      <c r="P1804" s="191"/>
      <c r="Q1804" s="189"/>
      <c r="R1804" s="189" t="str">
        <f>IFERROR(VLOOKUP(Q1804, Data!D:E, 2, FALSE), "")</f>
        <v/>
      </c>
      <c r="S1804" s="187"/>
      <c r="T1804" s="186"/>
      <c r="U1804" s="189"/>
      <c r="V1804" s="186" t="str">
        <f>IFERROR(VLOOKUP(U1804, 'Division Setup'!$B$8:$C$12, 2, FALSE), "")</f>
        <v/>
      </c>
      <c r="W1804" s="189"/>
      <c r="X1804" s="186" t="str">
        <f>IFERROR(VLOOKUP(W1804, 'Class Setup'!$B$8:$C$11, 2, FALSE), "")</f>
        <v/>
      </c>
      <c r="Y1804" s="192"/>
      <c r="Z1804" s="192"/>
      <c r="AA1804" s="186"/>
      <c r="AB1804" s="193"/>
      <c r="AC1804" s="193"/>
      <c r="AD1804" s="193"/>
    </row>
    <row r="1805" spans="1:30" x14ac:dyDescent="0.2">
      <c r="A1805" s="183"/>
      <c r="B1805" s="184"/>
      <c r="C1805" s="185"/>
      <c r="D1805" s="186"/>
      <c r="E1805" s="187"/>
      <c r="F1805" s="186"/>
      <c r="G1805" s="186"/>
      <c r="H1805" s="188"/>
      <c r="I1805" s="189"/>
      <c r="J1805" s="189"/>
      <c r="K1805" s="183"/>
      <c r="L1805" s="201" t="str">
        <f>IFERROR(VLOOKUP(K1805, Data!L:M, 2, FALSE), "")</f>
        <v/>
      </c>
      <c r="M1805" s="189"/>
      <c r="N1805" s="189" t="str">
        <f>IFERROR(VLOOKUP(M1805, Data!B:C, 2, FALSE), "")</f>
        <v/>
      </c>
      <c r="O1805" s="190"/>
      <c r="P1805" s="191"/>
      <c r="Q1805" s="189"/>
      <c r="R1805" s="189" t="str">
        <f>IFERROR(VLOOKUP(Q1805, Data!D:E, 2, FALSE), "")</f>
        <v/>
      </c>
      <c r="S1805" s="187"/>
      <c r="T1805" s="186"/>
      <c r="U1805" s="189"/>
      <c r="V1805" s="186" t="str">
        <f>IFERROR(VLOOKUP(U1805, 'Division Setup'!$B$8:$C$12, 2, FALSE), "")</f>
        <v/>
      </c>
      <c r="W1805" s="189"/>
      <c r="X1805" s="186" t="str">
        <f>IFERROR(VLOOKUP(W1805, 'Class Setup'!$B$8:$C$11, 2, FALSE), "")</f>
        <v/>
      </c>
      <c r="Y1805" s="192"/>
      <c r="Z1805" s="192"/>
      <c r="AA1805" s="186"/>
      <c r="AB1805" s="193"/>
      <c r="AC1805" s="193"/>
      <c r="AD1805" s="193"/>
    </row>
    <row r="1806" spans="1:30" x14ac:dyDescent="0.2">
      <c r="A1806" s="183"/>
      <c r="B1806" s="184"/>
      <c r="C1806" s="185"/>
      <c r="D1806" s="186"/>
      <c r="E1806" s="187"/>
      <c r="F1806" s="186"/>
      <c r="G1806" s="186"/>
      <c r="H1806" s="188"/>
      <c r="I1806" s="189"/>
      <c r="J1806" s="189"/>
      <c r="K1806" s="183"/>
      <c r="L1806" s="201" t="str">
        <f>IFERROR(VLOOKUP(K1806, Data!L:M, 2, FALSE), "")</f>
        <v/>
      </c>
      <c r="M1806" s="189"/>
      <c r="N1806" s="189" t="str">
        <f>IFERROR(VLOOKUP(M1806, Data!B:C, 2, FALSE), "")</f>
        <v/>
      </c>
      <c r="O1806" s="190"/>
      <c r="P1806" s="191"/>
      <c r="Q1806" s="189"/>
      <c r="R1806" s="189" t="str">
        <f>IFERROR(VLOOKUP(Q1806, Data!D:E, 2, FALSE), "")</f>
        <v/>
      </c>
      <c r="S1806" s="187"/>
      <c r="T1806" s="186"/>
      <c r="U1806" s="189"/>
      <c r="V1806" s="186" t="str">
        <f>IFERROR(VLOOKUP(U1806, 'Division Setup'!$B$8:$C$12, 2, FALSE), "")</f>
        <v/>
      </c>
      <c r="W1806" s="189"/>
      <c r="X1806" s="186" t="str">
        <f>IFERROR(VLOOKUP(W1806, 'Class Setup'!$B$8:$C$11, 2, FALSE), "")</f>
        <v/>
      </c>
      <c r="Y1806" s="192"/>
      <c r="Z1806" s="192"/>
      <c r="AA1806" s="186"/>
      <c r="AB1806" s="193"/>
      <c r="AC1806" s="193"/>
      <c r="AD1806" s="193"/>
    </row>
    <row r="1807" spans="1:30" x14ac:dyDescent="0.2">
      <c r="A1807" s="183"/>
      <c r="B1807" s="184"/>
      <c r="C1807" s="185"/>
      <c r="D1807" s="186"/>
      <c r="E1807" s="187"/>
      <c r="F1807" s="186"/>
      <c r="G1807" s="186"/>
      <c r="H1807" s="188"/>
      <c r="I1807" s="189"/>
      <c r="J1807" s="189"/>
      <c r="K1807" s="183"/>
      <c r="L1807" s="201" t="str">
        <f>IFERROR(VLOOKUP(K1807, Data!L:M, 2, FALSE), "")</f>
        <v/>
      </c>
      <c r="M1807" s="189"/>
      <c r="N1807" s="189" t="str">
        <f>IFERROR(VLOOKUP(M1807, Data!B:C, 2, FALSE), "")</f>
        <v/>
      </c>
      <c r="O1807" s="190"/>
      <c r="P1807" s="191"/>
      <c r="Q1807" s="189"/>
      <c r="R1807" s="189" t="str">
        <f>IFERROR(VLOOKUP(Q1807, Data!D:E, 2, FALSE), "")</f>
        <v/>
      </c>
      <c r="S1807" s="187"/>
      <c r="T1807" s="186"/>
      <c r="U1807" s="189"/>
      <c r="V1807" s="186" t="str">
        <f>IFERROR(VLOOKUP(U1807, 'Division Setup'!$B$8:$C$12, 2, FALSE), "")</f>
        <v/>
      </c>
      <c r="W1807" s="189"/>
      <c r="X1807" s="186" t="str">
        <f>IFERROR(VLOOKUP(W1807, 'Class Setup'!$B$8:$C$11, 2, FALSE), "")</f>
        <v/>
      </c>
      <c r="Y1807" s="192"/>
      <c r="Z1807" s="192"/>
      <c r="AA1807" s="186"/>
      <c r="AB1807" s="193"/>
      <c r="AC1807" s="193"/>
      <c r="AD1807" s="193"/>
    </row>
    <row r="1808" spans="1:30" x14ac:dyDescent="0.2">
      <c r="A1808" s="183"/>
      <c r="B1808" s="184"/>
      <c r="C1808" s="185"/>
      <c r="D1808" s="186"/>
      <c r="E1808" s="187"/>
      <c r="F1808" s="186"/>
      <c r="G1808" s="186"/>
      <c r="H1808" s="188"/>
      <c r="I1808" s="189"/>
      <c r="J1808" s="189"/>
      <c r="K1808" s="183"/>
      <c r="L1808" s="201" t="str">
        <f>IFERROR(VLOOKUP(K1808, Data!L:M, 2, FALSE), "")</f>
        <v/>
      </c>
      <c r="M1808" s="189"/>
      <c r="N1808" s="189" t="str">
        <f>IFERROR(VLOOKUP(M1808, Data!B:C, 2, FALSE), "")</f>
        <v/>
      </c>
      <c r="O1808" s="190"/>
      <c r="P1808" s="191"/>
      <c r="Q1808" s="189"/>
      <c r="R1808" s="189" t="str">
        <f>IFERROR(VLOOKUP(Q1808, Data!D:E, 2, FALSE), "")</f>
        <v/>
      </c>
      <c r="S1808" s="187"/>
      <c r="T1808" s="186"/>
      <c r="U1808" s="189"/>
      <c r="V1808" s="186" t="str">
        <f>IFERROR(VLOOKUP(U1808, 'Division Setup'!$B$8:$C$12, 2, FALSE), "")</f>
        <v/>
      </c>
      <c r="W1808" s="189"/>
      <c r="X1808" s="186" t="str">
        <f>IFERROR(VLOOKUP(W1808, 'Class Setup'!$B$8:$C$11, 2, FALSE), "")</f>
        <v/>
      </c>
      <c r="Y1808" s="192"/>
      <c r="Z1808" s="192"/>
      <c r="AA1808" s="186"/>
      <c r="AB1808" s="193"/>
      <c r="AC1808" s="193"/>
      <c r="AD1808" s="193"/>
    </row>
    <row r="1809" spans="1:30" x14ac:dyDescent="0.2">
      <c r="A1809" s="183"/>
      <c r="B1809" s="184"/>
      <c r="C1809" s="185"/>
      <c r="D1809" s="186"/>
      <c r="E1809" s="187"/>
      <c r="F1809" s="186"/>
      <c r="G1809" s="186"/>
      <c r="H1809" s="188"/>
      <c r="I1809" s="189"/>
      <c r="J1809" s="189"/>
      <c r="K1809" s="183"/>
      <c r="L1809" s="201" t="str">
        <f>IFERROR(VLOOKUP(K1809, Data!L:M, 2, FALSE), "")</f>
        <v/>
      </c>
      <c r="M1809" s="189"/>
      <c r="N1809" s="189" t="str">
        <f>IFERROR(VLOOKUP(M1809, Data!B:C, 2, FALSE), "")</f>
        <v/>
      </c>
      <c r="O1809" s="190"/>
      <c r="P1809" s="191"/>
      <c r="Q1809" s="189"/>
      <c r="R1809" s="189" t="str">
        <f>IFERROR(VLOOKUP(Q1809, Data!D:E, 2, FALSE), "")</f>
        <v/>
      </c>
      <c r="S1809" s="187"/>
      <c r="T1809" s="186"/>
      <c r="U1809" s="189"/>
      <c r="V1809" s="186" t="str">
        <f>IFERROR(VLOOKUP(U1809, 'Division Setup'!$B$8:$C$12, 2, FALSE), "")</f>
        <v/>
      </c>
      <c r="W1809" s="189"/>
      <c r="X1809" s="186" t="str">
        <f>IFERROR(VLOOKUP(W1809, 'Class Setup'!$B$8:$C$11, 2, FALSE), "")</f>
        <v/>
      </c>
      <c r="Y1809" s="192"/>
      <c r="Z1809" s="192"/>
      <c r="AA1809" s="186"/>
      <c r="AB1809" s="193"/>
      <c r="AC1809" s="193"/>
      <c r="AD1809" s="193"/>
    </row>
    <row r="1810" spans="1:30" x14ac:dyDescent="0.2">
      <c r="A1810" s="183"/>
      <c r="B1810" s="184"/>
      <c r="C1810" s="185"/>
      <c r="D1810" s="186"/>
      <c r="E1810" s="187"/>
      <c r="F1810" s="186"/>
      <c r="G1810" s="186"/>
      <c r="H1810" s="188"/>
      <c r="I1810" s="189"/>
      <c r="J1810" s="189"/>
      <c r="K1810" s="183"/>
      <c r="L1810" s="201" t="str">
        <f>IFERROR(VLOOKUP(K1810, Data!L:M, 2, FALSE), "")</f>
        <v/>
      </c>
      <c r="M1810" s="189"/>
      <c r="N1810" s="189" t="str">
        <f>IFERROR(VLOOKUP(M1810, Data!B:C, 2, FALSE), "")</f>
        <v/>
      </c>
      <c r="O1810" s="190"/>
      <c r="P1810" s="191"/>
      <c r="Q1810" s="189"/>
      <c r="R1810" s="189" t="str">
        <f>IFERROR(VLOOKUP(Q1810, Data!D:E, 2, FALSE), "")</f>
        <v/>
      </c>
      <c r="S1810" s="187"/>
      <c r="T1810" s="186"/>
      <c r="U1810" s="189"/>
      <c r="V1810" s="186" t="str">
        <f>IFERROR(VLOOKUP(U1810, 'Division Setup'!$B$8:$C$12, 2, FALSE), "")</f>
        <v/>
      </c>
      <c r="W1810" s="189"/>
      <c r="X1810" s="186" t="str">
        <f>IFERROR(VLOOKUP(W1810, 'Class Setup'!$B$8:$C$11, 2, FALSE), "")</f>
        <v/>
      </c>
      <c r="Y1810" s="192"/>
      <c r="Z1810" s="192"/>
      <c r="AA1810" s="186"/>
      <c r="AB1810" s="193"/>
      <c r="AC1810" s="193"/>
      <c r="AD1810" s="193"/>
    </row>
    <row r="1811" spans="1:30" x14ac:dyDescent="0.2">
      <c r="A1811" s="183"/>
      <c r="B1811" s="184"/>
      <c r="C1811" s="185"/>
      <c r="D1811" s="186"/>
      <c r="E1811" s="187"/>
      <c r="F1811" s="186"/>
      <c r="G1811" s="186"/>
      <c r="H1811" s="188"/>
      <c r="I1811" s="189"/>
      <c r="J1811" s="189"/>
      <c r="K1811" s="183"/>
      <c r="L1811" s="201" t="str">
        <f>IFERROR(VLOOKUP(K1811, Data!L:M, 2, FALSE), "")</f>
        <v/>
      </c>
      <c r="M1811" s="189"/>
      <c r="N1811" s="189" t="str">
        <f>IFERROR(VLOOKUP(M1811, Data!B:C, 2, FALSE), "")</f>
        <v/>
      </c>
      <c r="O1811" s="190"/>
      <c r="P1811" s="191"/>
      <c r="Q1811" s="189"/>
      <c r="R1811" s="189" t="str">
        <f>IFERROR(VLOOKUP(Q1811, Data!D:E, 2, FALSE), "")</f>
        <v/>
      </c>
      <c r="S1811" s="187"/>
      <c r="T1811" s="186"/>
      <c r="U1811" s="189"/>
      <c r="V1811" s="186" t="str">
        <f>IFERROR(VLOOKUP(U1811, 'Division Setup'!$B$8:$C$12, 2, FALSE), "")</f>
        <v/>
      </c>
      <c r="W1811" s="189"/>
      <c r="X1811" s="186" t="str">
        <f>IFERROR(VLOOKUP(W1811, 'Class Setup'!$B$8:$C$11, 2, FALSE), "")</f>
        <v/>
      </c>
      <c r="Y1811" s="192"/>
      <c r="Z1811" s="192"/>
      <c r="AA1811" s="186"/>
      <c r="AB1811" s="193"/>
      <c r="AC1811" s="193"/>
      <c r="AD1811" s="193"/>
    </row>
    <row r="1812" spans="1:30" x14ac:dyDescent="0.2">
      <c r="A1812" s="183"/>
      <c r="B1812" s="184"/>
      <c r="C1812" s="185"/>
      <c r="D1812" s="186"/>
      <c r="E1812" s="187"/>
      <c r="F1812" s="186"/>
      <c r="G1812" s="186"/>
      <c r="H1812" s="188"/>
      <c r="I1812" s="189"/>
      <c r="J1812" s="189"/>
      <c r="K1812" s="183"/>
      <c r="L1812" s="201" t="str">
        <f>IFERROR(VLOOKUP(K1812, Data!L:M, 2, FALSE), "")</f>
        <v/>
      </c>
      <c r="M1812" s="189"/>
      <c r="N1812" s="189" t="str">
        <f>IFERROR(VLOOKUP(M1812, Data!B:C, 2, FALSE), "")</f>
        <v/>
      </c>
      <c r="O1812" s="190"/>
      <c r="P1812" s="191"/>
      <c r="Q1812" s="189"/>
      <c r="R1812" s="189" t="str">
        <f>IFERROR(VLOOKUP(Q1812, Data!D:E, 2, FALSE), "")</f>
        <v/>
      </c>
      <c r="S1812" s="187"/>
      <c r="T1812" s="186"/>
      <c r="U1812" s="189"/>
      <c r="V1812" s="186" t="str">
        <f>IFERROR(VLOOKUP(U1812, 'Division Setup'!$B$8:$C$12, 2, FALSE), "")</f>
        <v/>
      </c>
      <c r="W1812" s="189"/>
      <c r="X1812" s="186" t="str">
        <f>IFERROR(VLOOKUP(W1812, 'Class Setup'!$B$8:$C$11, 2, FALSE), "")</f>
        <v/>
      </c>
      <c r="Y1812" s="192"/>
      <c r="Z1812" s="192"/>
      <c r="AA1812" s="186"/>
      <c r="AB1812" s="193"/>
      <c r="AC1812" s="193"/>
      <c r="AD1812" s="193"/>
    </row>
    <row r="1813" spans="1:30" x14ac:dyDescent="0.2">
      <c r="A1813" s="183"/>
      <c r="B1813" s="184"/>
      <c r="C1813" s="185"/>
      <c r="D1813" s="186"/>
      <c r="E1813" s="187"/>
      <c r="F1813" s="186"/>
      <c r="G1813" s="186"/>
      <c r="H1813" s="188"/>
      <c r="I1813" s="189"/>
      <c r="J1813" s="189"/>
      <c r="K1813" s="183"/>
      <c r="L1813" s="201" t="str">
        <f>IFERROR(VLOOKUP(K1813, Data!L:M, 2, FALSE), "")</f>
        <v/>
      </c>
      <c r="M1813" s="189"/>
      <c r="N1813" s="189" t="str">
        <f>IFERROR(VLOOKUP(M1813, Data!B:C, 2, FALSE), "")</f>
        <v/>
      </c>
      <c r="O1813" s="190"/>
      <c r="P1813" s="191"/>
      <c r="Q1813" s="189"/>
      <c r="R1813" s="189" t="str">
        <f>IFERROR(VLOOKUP(Q1813, Data!D:E, 2, FALSE), "")</f>
        <v/>
      </c>
      <c r="S1813" s="187"/>
      <c r="T1813" s="186"/>
      <c r="U1813" s="189"/>
      <c r="V1813" s="186" t="str">
        <f>IFERROR(VLOOKUP(U1813, 'Division Setup'!$B$8:$C$12, 2, FALSE), "")</f>
        <v/>
      </c>
      <c r="W1813" s="189"/>
      <c r="X1813" s="186" t="str">
        <f>IFERROR(VLOOKUP(W1813, 'Class Setup'!$B$8:$C$11, 2, FALSE), "")</f>
        <v/>
      </c>
      <c r="Y1813" s="192"/>
      <c r="Z1813" s="192"/>
      <c r="AA1813" s="186"/>
      <c r="AB1813" s="193"/>
      <c r="AC1813" s="193"/>
      <c r="AD1813" s="193"/>
    </row>
    <row r="1814" spans="1:30" x14ac:dyDescent="0.2">
      <c r="A1814" s="183"/>
      <c r="B1814" s="184"/>
      <c r="C1814" s="185"/>
      <c r="D1814" s="186"/>
      <c r="E1814" s="187"/>
      <c r="F1814" s="186"/>
      <c r="G1814" s="186"/>
      <c r="H1814" s="188"/>
      <c r="I1814" s="189"/>
      <c r="J1814" s="189"/>
      <c r="K1814" s="183"/>
      <c r="L1814" s="201" t="str">
        <f>IFERROR(VLOOKUP(K1814, Data!L:M, 2, FALSE), "")</f>
        <v/>
      </c>
      <c r="M1814" s="189"/>
      <c r="N1814" s="189" t="str">
        <f>IFERROR(VLOOKUP(M1814, Data!B:C, 2, FALSE), "")</f>
        <v/>
      </c>
      <c r="O1814" s="190"/>
      <c r="P1814" s="191"/>
      <c r="Q1814" s="189"/>
      <c r="R1814" s="189" t="str">
        <f>IFERROR(VLOOKUP(Q1814, Data!D:E, 2, FALSE), "")</f>
        <v/>
      </c>
      <c r="S1814" s="187"/>
      <c r="T1814" s="186"/>
      <c r="U1814" s="189"/>
      <c r="V1814" s="186" t="str">
        <f>IFERROR(VLOOKUP(U1814, 'Division Setup'!$B$8:$C$12, 2, FALSE), "")</f>
        <v/>
      </c>
      <c r="W1814" s="189"/>
      <c r="X1814" s="186" t="str">
        <f>IFERROR(VLOOKUP(W1814, 'Class Setup'!$B$8:$C$11, 2, FALSE), "")</f>
        <v/>
      </c>
      <c r="Y1814" s="192"/>
      <c r="Z1814" s="192"/>
      <c r="AA1814" s="186"/>
      <c r="AB1814" s="193"/>
      <c r="AC1814" s="193"/>
      <c r="AD1814" s="193"/>
    </row>
    <row r="1815" spans="1:30" x14ac:dyDescent="0.2">
      <c r="A1815" s="183"/>
      <c r="B1815" s="184"/>
      <c r="C1815" s="185"/>
      <c r="D1815" s="186"/>
      <c r="E1815" s="187"/>
      <c r="F1815" s="186"/>
      <c r="G1815" s="186"/>
      <c r="H1815" s="188"/>
      <c r="I1815" s="189"/>
      <c r="J1815" s="189"/>
      <c r="K1815" s="183"/>
      <c r="L1815" s="201" t="str">
        <f>IFERROR(VLOOKUP(K1815, Data!L:M, 2, FALSE), "")</f>
        <v/>
      </c>
      <c r="M1815" s="189"/>
      <c r="N1815" s="189" t="str">
        <f>IFERROR(VLOOKUP(M1815, Data!B:C, 2, FALSE), "")</f>
        <v/>
      </c>
      <c r="O1815" s="190"/>
      <c r="P1815" s="191"/>
      <c r="Q1815" s="189"/>
      <c r="R1815" s="189" t="str">
        <f>IFERROR(VLOOKUP(Q1815, Data!D:E, 2, FALSE), "")</f>
        <v/>
      </c>
      <c r="S1815" s="187"/>
      <c r="T1815" s="186"/>
      <c r="U1815" s="189"/>
      <c r="V1815" s="186" t="str">
        <f>IFERROR(VLOOKUP(U1815, 'Division Setup'!$B$8:$C$12, 2, FALSE), "")</f>
        <v/>
      </c>
      <c r="W1815" s="189"/>
      <c r="X1815" s="186" t="str">
        <f>IFERROR(VLOOKUP(W1815, 'Class Setup'!$B$8:$C$11, 2, FALSE), "")</f>
        <v/>
      </c>
      <c r="Y1815" s="192"/>
      <c r="Z1815" s="192"/>
      <c r="AA1815" s="186"/>
      <c r="AB1815" s="193"/>
      <c r="AC1815" s="193"/>
      <c r="AD1815" s="193"/>
    </row>
    <row r="1816" spans="1:30" x14ac:dyDescent="0.2">
      <c r="A1816" s="183"/>
      <c r="B1816" s="184"/>
      <c r="C1816" s="185"/>
      <c r="D1816" s="186"/>
      <c r="E1816" s="187"/>
      <c r="F1816" s="186"/>
      <c r="G1816" s="186"/>
      <c r="H1816" s="188"/>
      <c r="I1816" s="189"/>
      <c r="J1816" s="189"/>
      <c r="K1816" s="183"/>
      <c r="L1816" s="201" t="str">
        <f>IFERROR(VLOOKUP(K1816, Data!L:M, 2, FALSE), "")</f>
        <v/>
      </c>
      <c r="M1816" s="189"/>
      <c r="N1816" s="189" t="str">
        <f>IFERROR(VLOOKUP(M1816, Data!B:C, 2, FALSE), "")</f>
        <v/>
      </c>
      <c r="O1816" s="190"/>
      <c r="P1816" s="191"/>
      <c r="Q1816" s="189"/>
      <c r="R1816" s="189" t="str">
        <f>IFERROR(VLOOKUP(Q1816, Data!D:E, 2, FALSE), "")</f>
        <v/>
      </c>
      <c r="S1816" s="187"/>
      <c r="T1816" s="186"/>
      <c r="U1816" s="189"/>
      <c r="V1816" s="186" t="str">
        <f>IFERROR(VLOOKUP(U1816, 'Division Setup'!$B$8:$C$12, 2, FALSE), "")</f>
        <v/>
      </c>
      <c r="W1816" s="189"/>
      <c r="X1816" s="186" t="str">
        <f>IFERROR(VLOOKUP(W1816, 'Class Setup'!$B$8:$C$11, 2, FALSE), "")</f>
        <v/>
      </c>
      <c r="Y1816" s="192"/>
      <c r="Z1816" s="192"/>
      <c r="AA1816" s="186"/>
      <c r="AB1816" s="193"/>
      <c r="AC1816" s="193"/>
      <c r="AD1816" s="193"/>
    </row>
    <row r="1817" spans="1:30" x14ac:dyDescent="0.2">
      <c r="A1817" s="183"/>
      <c r="B1817" s="184"/>
      <c r="C1817" s="185"/>
      <c r="D1817" s="186"/>
      <c r="E1817" s="187"/>
      <c r="F1817" s="186"/>
      <c r="G1817" s="186"/>
      <c r="H1817" s="188"/>
      <c r="I1817" s="189"/>
      <c r="J1817" s="189"/>
      <c r="K1817" s="183"/>
      <c r="L1817" s="201" t="str">
        <f>IFERROR(VLOOKUP(K1817, Data!L:M, 2, FALSE), "")</f>
        <v/>
      </c>
      <c r="M1817" s="189"/>
      <c r="N1817" s="189" t="str">
        <f>IFERROR(VLOOKUP(M1817, Data!B:C, 2, FALSE), "")</f>
        <v/>
      </c>
      <c r="O1817" s="190"/>
      <c r="P1817" s="191"/>
      <c r="Q1817" s="189"/>
      <c r="R1817" s="189" t="str">
        <f>IFERROR(VLOOKUP(Q1817, Data!D:E, 2, FALSE), "")</f>
        <v/>
      </c>
      <c r="S1817" s="187"/>
      <c r="T1817" s="186"/>
      <c r="U1817" s="189"/>
      <c r="V1817" s="186" t="str">
        <f>IFERROR(VLOOKUP(U1817, 'Division Setup'!$B$8:$C$12, 2, FALSE), "")</f>
        <v/>
      </c>
      <c r="W1817" s="189"/>
      <c r="X1817" s="186" t="str">
        <f>IFERROR(VLOOKUP(W1817, 'Class Setup'!$B$8:$C$11, 2, FALSE), "")</f>
        <v/>
      </c>
      <c r="Y1817" s="192"/>
      <c r="Z1817" s="192"/>
      <c r="AA1817" s="186"/>
      <c r="AB1817" s="193"/>
      <c r="AC1817" s="193"/>
      <c r="AD1817" s="193"/>
    </row>
    <row r="1818" spans="1:30" x14ac:dyDescent="0.2">
      <c r="A1818" s="183"/>
      <c r="B1818" s="184"/>
      <c r="C1818" s="185"/>
      <c r="D1818" s="186"/>
      <c r="E1818" s="187"/>
      <c r="F1818" s="186"/>
      <c r="G1818" s="186"/>
      <c r="H1818" s="188"/>
      <c r="I1818" s="189"/>
      <c r="J1818" s="189"/>
      <c r="K1818" s="183"/>
      <c r="L1818" s="201" t="str">
        <f>IFERROR(VLOOKUP(K1818, Data!L:M, 2, FALSE), "")</f>
        <v/>
      </c>
      <c r="M1818" s="189"/>
      <c r="N1818" s="189" t="str">
        <f>IFERROR(VLOOKUP(M1818, Data!B:C, 2, FALSE), "")</f>
        <v/>
      </c>
      <c r="O1818" s="190"/>
      <c r="P1818" s="191"/>
      <c r="Q1818" s="189"/>
      <c r="R1818" s="189" t="str">
        <f>IFERROR(VLOOKUP(Q1818, Data!D:E, 2, FALSE), "")</f>
        <v/>
      </c>
      <c r="S1818" s="187"/>
      <c r="T1818" s="186"/>
      <c r="U1818" s="189"/>
      <c r="V1818" s="186" t="str">
        <f>IFERROR(VLOOKUP(U1818, 'Division Setup'!$B$8:$C$12, 2, FALSE), "")</f>
        <v/>
      </c>
      <c r="W1818" s="189"/>
      <c r="X1818" s="186" t="str">
        <f>IFERROR(VLOOKUP(W1818, 'Class Setup'!$B$8:$C$11, 2, FALSE), "")</f>
        <v/>
      </c>
      <c r="Y1818" s="192"/>
      <c r="Z1818" s="192"/>
      <c r="AA1818" s="186"/>
      <c r="AB1818" s="193"/>
      <c r="AC1818" s="193"/>
      <c r="AD1818" s="193"/>
    </row>
    <row r="1819" spans="1:30" x14ac:dyDescent="0.2">
      <c r="A1819" s="183"/>
      <c r="B1819" s="184"/>
      <c r="C1819" s="185"/>
      <c r="D1819" s="186"/>
      <c r="E1819" s="187"/>
      <c r="F1819" s="186"/>
      <c r="G1819" s="186"/>
      <c r="H1819" s="188"/>
      <c r="I1819" s="189"/>
      <c r="J1819" s="189"/>
      <c r="K1819" s="183"/>
      <c r="L1819" s="201" t="str">
        <f>IFERROR(VLOOKUP(K1819, Data!L:M, 2, FALSE), "")</f>
        <v/>
      </c>
      <c r="M1819" s="189"/>
      <c r="N1819" s="189" t="str">
        <f>IFERROR(VLOOKUP(M1819, Data!B:C, 2, FALSE), "")</f>
        <v/>
      </c>
      <c r="O1819" s="190"/>
      <c r="P1819" s="191"/>
      <c r="Q1819" s="189"/>
      <c r="R1819" s="189" t="str">
        <f>IFERROR(VLOOKUP(Q1819, Data!D:E, 2, FALSE), "")</f>
        <v/>
      </c>
      <c r="S1819" s="187"/>
      <c r="T1819" s="186"/>
      <c r="U1819" s="189"/>
      <c r="V1819" s="186" t="str">
        <f>IFERROR(VLOOKUP(U1819, 'Division Setup'!$B$8:$C$12, 2, FALSE), "")</f>
        <v/>
      </c>
      <c r="W1819" s="189"/>
      <c r="X1819" s="186" t="str">
        <f>IFERROR(VLOOKUP(W1819, 'Class Setup'!$B$8:$C$11, 2, FALSE), "")</f>
        <v/>
      </c>
      <c r="Y1819" s="192"/>
      <c r="Z1819" s="192"/>
      <c r="AA1819" s="186"/>
      <c r="AB1819" s="193"/>
      <c r="AC1819" s="193"/>
      <c r="AD1819" s="193"/>
    </row>
    <row r="1820" spans="1:30" x14ac:dyDescent="0.2">
      <c r="A1820" s="183"/>
      <c r="B1820" s="184"/>
      <c r="C1820" s="185"/>
      <c r="D1820" s="186"/>
      <c r="E1820" s="187"/>
      <c r="F1820" s="186"/>
      <c r="G1820" s="186"/>
      <c r="H1820" s="188"/>
      <c r="I1820" s="189"/>
      <c r="J1820" s="189"/>
      <c r="K1820" s="183"/>
      <c r="L1820" s="201" t="str">
        <f>IFERROR(VLOOKUP(K1820, Data!L:M, 2, FALSE), "")</f>
        <v/>
      </c>
      <c r="M1820" s="189"/>
      <c r="N1820" s="189" t="str">
        <f>IFERROR(VLOOKUP(M1820, Data!B:C, 2, FALSE), "")</f>
        <v/>
      </c>
      <c r="O1820" s="190"/>
      <c r="P1820" s="191"/>
      <c r="Q1820" s="189"/>
      <c r="R1820" s="189" t="str">
        <f>IFERROR(VLOOKUP(Q1820, Data!D:E, 2, FALSE), "")</f>
        <v/>
      </c>
      <c r="S1820" s="187"/>
      <c r="T1820" s="186"/>
      <c r="U1820" s="189"/>
      <c r="V1820" s="186" t="str">
        <f>IFERROR(VLOOKUP(U1820, 'Division Setup'!$B$8:$C$12, 2, FALSE), "")</f>
        <v/>
      </c>
      <c r="W1820" s="189"/>
      <c r="X1820" s="186" t="str">
        <f>IFERROR(VLOOKUP(W1820, 'Class Setup'!$B$8:$C$11, 2, FALSE), "")</f>
        <v/>
      </c>
      <c r="Y1820" s="192"/>
      <c r="Z1820" s="192"/>
      <c r="AA1820" s="186"/>
      <c r="AB1820" s="193"/>
      <c r="AC1820" s="193"/>
      <c r="AD1820" s="193"/>
    </row>
    <row r="1821" spans="1:30" x14ac:dyDescent="0.2">
      <c r="A1821" s="183"/>
      <c r="B1821" s="184"/>
      <c r="C1821" s="185"/>
      <c r="D1821" s="186"/>
      <c r="E1821" s="187"/>
      <c r="F1821" s="186"/>
      <c r="G1821" s="186"/>
      <c r="H1821" s="188"/>
      <c r="I1821" s="189"/>
      <c r="J1821" s="189"/>
      <c r="K1821" s="183"/>
      <c r="L1821" s="201" t="str">
        <f>IFERROR(VLOOKUP(K1821, Data!L:M, 2, FALSE), "")</f>
        <v/>
      </c>
      <c r="M1821" s="189"/>
      <c r="N1821" s="189" t="str">
        <f>IFERROR(VLOOKUP(M1821, Data!B:C, 2, FALSE), "")</f>
        <v/>
      </c>
      <c r="O1821" s="190"/>
      <c r="P1821" s="191"/>
      <c r="Q1821" s="189"/>
      <c r="R1821" s="189" t="str">
        <f>IFERROR(VLOOKUP(Q1821, Data!D:E, 2, FALSE), "")</f>
        <v/>
      </c>
      <c r="S1821" s="187"/>
      <c r="T1821" s="186"/>
      <c r="U1821" s="189"/>
      <c r="V1821" s="186" t="str">
        <f>IFERROR(VLOOKUP(U1821, 'Division Setup'!$B$8:$C$12, 2, FALSE), "")</f>
        <v/>
      </c>
      <c r="W1821" s="189"/>
      <c r="X1821" s="186" t="str">
        <f>IFERROR(VLOOKUP(W1821, 'Class Setup'!$B$8:$C$11, 2, FALSE), "")</f>
        <v/>
      </c>
      <c r="Y1821" s="192"/>
      <c r="Z1821" s="192"/>
      <c r="AA1821" s="186"/>
      <c r="AB1821" s="193"/>
      <c r="AC1821" s="193"/>
      <c r="AD1821" s="193"/>
    </row>
    <row r="1822" spans="1:30" x14ac:dyDescent="0.2">
      <c r="A1822" s="183"/>
      <c r="B1822" s="184"/>
      <c r="C1822" s="185"/>
      <c r="D1822" s="186"/>
      <c r="E1822" s="187"/>
      <c r="F1822" s="186"/>
      <c r="G1822" s="186"/>
      <c r="H1822" s="188"/>
      <c r="I1822" s="189"/>
      <c r="J1822" s="189"/>
      <c r="K1822" s="183"/>
      <c r="L1822" s="201" t="str">
        <f>IFERROR(VLOOKUP(K1822, Data!L:M, 2, FALSE), "")</f>
        <v/>
      </c>
      <c r="M1822" s="189"/>
      <c r="N1822" s="189" t="str">
        <f>IFERROR(VLOOKUP(M1822, Data!B:C, 2, FALSE), "")</f>
        <v/>
      </c>
      <c r="O1822" s="190"/>
      <c r="P1822" s="191"/>
      <c r="Q1822" s="189"/>
      <c r="R1822" s="189" t="str">
        <f>IFERROR(VLOOKUP(Q1822, Data!D:E, 2, FALSE), "")</f>
        <v/>
      </c>
      <c r="S1822" s="187"/>
      <c r="T1822" s="186"/>
      <c r="U1822" s="189"/>
      <c r="V1822" s="186" t="str">
        <f>IFERROR(VLOOKUP(U1822, 'Division Setup'!$B$8:$C$12, 2, FALSE), "")</f>
        <v/>
      </c>
      <c r="W1822" s="189"/>
      <c r="X1822" s="186" t="str">
        <f>IFERROR(VLOOKUP(W1822, 'Class Setup'!$B$8:$C$11, 2, FALSE), "")</f>
        <v/>
      </c>
      <c r="Y1822" s="192"/>
      <c r="Z1822" s="192"/>
      <c r="AA1822" s="186"/>
      <c r="AB1822" s="193"/>
      <c r="AC1822" s="193"/>
      <c r="AD1822" s="193"/>
    </row>
    <row r="1823" spans="1:30" x14ac:dyDescent="0.2">
      <c r="A1823" s="183"/>
      <c r="B1823" s="184"/>
      <c r="C1823" s="185"/>
      <c r="D1823" s="186"/>
      <c r="E1823" s="187"/>
      <c r="F1823" s="186"/>
      <c r="G1823" s="186"/>
      <c r="H1823" s="188"/>
      <c r="I1823" s="189"/>
      <c r="J1823" s="189"/>
      <c r="K1823" s="183"/>
      <c r="L1823" s="201" t="str">
        <f>IFERROR(VLOOKUP(K1823, Data!L:M, 2, FALSE), "")</f>
        <v/>
      </c>
      <c r="M1823" s="189"/>
      <c r="N1823" s="189" t="str">
        <f>IFERROR(VLOOKUP(M1823, Data!B:C, 2, FALSE), "")</f>
        <v/>
      </c>
      <c r="O1823" s="190"/>
      <c r="P1823" s="191"/>
      <c r="Q1823" s="189"/>
      <c r="R1823" s="189" t="str">
        <f>IFERROR(VLOOKUP(Q1823, Data!D:E, 2, FALSE), "")</f>
        <v/>
      </c>
      <c r="S1823" s="187"/>
      <c r="T1823" s="186"/>
      <c r="U1823" s="189"/>
      <c r="V1823" s="186" t="str">
        <f>IFERROR(VLOOKUP(U1823, 'Division Setup'!$B$8:$C$12, 2, FALSE), "")</f>
        <v/>
      </c>
      <c r="W1823" s="189"/>
      <c r="X1823" s="186" t="str">
        <f>IFERROR(VLOOKUP(W1823, 'Class Setup'!$B$8:$C$11, 2, FALSE), "")</f>
        <v/>
      </c>
      <c r="Y1823" s="192"/>
      <c r="Z1823" s="192"/>
      <c r="AA1823" s="186"/>
      <c r="AB1823" s="193"/>
      <c r="AC1823" s="193"/>
      <c r="AD1823" s="193"/>
    </row>
    <row r="1824" spans="1:30" x14ac:dyDescent="0.2">
      <c r="A1824" s="183"/>
      <c r="B1824" s="184"/>
      <c r="C1824" s="185"/>
      <c r="D1824" s="186"/>
      <c r="E1824" s="187"/>
      <c r="F1824" s="186"/>
      <c r="G1824" s="186"/>
      <c r="H1824" s="188"/>
      <c r="I1824" s="189"/>
      <c r="J1824" s="189"/>
      <c r="K1824" s="183"/>
      <c r="L1824" s="201" t="str">
        <f>IFERROR(VLOOKUP(K1824, Data!L:M, 2, FALSE), "")</f>
        <v/>
      </c>
      <c r="M1824" s="189"/>
      <c r="N1824" s="189" t="str">
        <f>IFERROR(VLOOKUP(M1824, Data!B:C, 2, FALSE), "")</f>
        <v/>
      </c>
      <c r="O1824" s="190"/>
      <c r="P1824" s="191"/>
      <c r="Q1824" s="189"/>
      <c r="R1824" s="189" t="str">
        <f>IFERROR(VLOOKUP(Q1824, Data!D:E, 2, FALSE), "")</f>
        <v/>
      </c>
      <c r="S1824" s="187"/>
      <c r="T1824" s="186"/>
      <c r="U1824" s="189"/>
      <c r="V1824" s="186" t="str">
        <f>IFERROR(VLOOKUP(U1824, 'Division Setup'!$B$8:$C$12, 2, FALSE), "")</f>
        <v/>
      </c>
      <c r="W1824" s="189"/>
      <c r="X1824" s="186" t="str">
        <f>IFERROR(VLOOKUP(W1824, 'Class Setup'!$B$8:$C$11, 2, FALSE), "")</f>
        <v/>
      </c>
      <c r="Y1824" s="192"/>
      <c r="Z1824" s="192"/>
      <c r="AA1824" s="186"/>
      <c r="AB1824" s="193"/>
      <c r="AC1824" s="193"/>
      <c r="AD1824" s="193"/>
    </row>
    <row r="1825" spans="1:30" x14ac:dyDescent="0.2">
      <c r="A1825" s="183"/>
      <c r="B1825" s="184"/>
      <c r="C1825" s="185"/>
      <c r="D1825" s="186"/>
      <c r="E1825" s="187"/>
      <c r="F1825" s="186"/>
      <c r="G1825" s="186"/>
      <c r="H1825" s="188"/>
      <c r="I1825" s="189"/>
      <c r="J1825" s="189"/>
      <c r="K1825" s="183"/>
      <c r="L1825" s="201" t="str">
        <f>IFERROR(VLOOKUP(K1825, Data!L:M, 2, FALSE), "")</f>
        <v/>
      </c>
      <c r="M1825" s="189"/>
      <c r="N1825" s="189" t="str">
        <f>IFERROR(VLOOKUP(M1825, Data!B:C, 2, FALSE), "")</f>
        <v/>
      </c>
      <c r="O1825" s="190"/>
      <c r="P1825" s="191"/>
      <c r="Q1825" s="189"/>
      <c r="R1825" s="189" t="str">
        <f>IFERROR(VLOOKUP(Q1825, Data!D:E, 2, FALSE), "")</f>
        <v/>
      </c>
      <c r="S1825" s="187"/>
      <c r="T1825" s="186"/>
      <c r="U1825" s="189"/>
      <c r="V1825" s="186" t="str">
        <f>IFERROR(VLOOKUP(U1825, 'Division Setup'!$B$8:$C$12, 2, FALSE), "")</f>
        <v/>
      </c>
      <c r="W1825" s="189"/>
      <c r="X1825" s="186" t="str">
        <f>IFERROR(VLOOKUP(W1825, 'Class Setup'!$B$8:$C$11, 2, FALSE), "")</f>
        <v/>
      </c>
      <c r="Y1825" s="192"/>
      <c r="Z1825" s="192"/>
      <c r="AA1825" s="186"/>
      <c r="AB1825" s="193"/>
      <c r="AC1825" s="193"/>
      <c r="AD1825" s="193"/>
    </row>
    <row r="1826" spans="1:30" x14ac:dyDescent="0.2">
      <c r="A1826" s="183"/>
      <c r="B1826" s="184"/>
      <c r="C1826" s="185"/>
      <c r="D1826" s="186"/>
      <c r="E1826" s="187"/>
      <c r="F1826" s="186"/>
      <c r="G1826" s="186"/>
      <c r="H1826" s="188"/>
      <c r="I1826" s="189"/>
      <c r="J1826" s="189"/>
      <c r="K1826" s="183"/>
      <c r="L1826" s="201" t="str">
        <f>IFERROR(VLOOKUP(K1826, Data!L:M, 2, FALSE), "")</f>
        <v/>
      </c>
      <c r="M1826" s="189"/>
      <c r="N1826" s="189" t="str">
        <f>IFERROR(VLOOKUP(M1826, Data!B:C, 2, FALSE), "")</f>
        <v/>
      </c>
      <c r="O1826" s="190"/>
      <c r="P1826" s="191"/>
      <c r="Q1826" s="189"/>
      <c r="R1826" s="189" t="str">
        <f>IFERROR(VLOOKUP(Q1826, Data!D:E, 2, FALSE), "")</f>
        <v/>
      </c>
      <c r="S1826" s="187"/>
      <c r="T1826" s="186"/>
      <c r="U1826" s="189"/>
      <c r="V1826" s="186" t="str">
        <f>IFERROR(VLOOKUP(U1826, 'Division Setup'!$B$8:$C$12, 2, FALSE), "")</f>
        <v/>
      </c>
      <c r="W1826" s="189"/>
      <c r="X1826" s="186" t="str">
        <f>IFERROR(VLOOKUP(W1826, 'Class Setup'!$B$8:$C$11, 2, FALSE), "")</f>
        <v/>
      </c>
      <c r="Y1826" s="192"/>
      <c r="Z1826" s="192"/>
      <c r="AA1826" s="186"/>
      <c r="AB1826" s="193"/>
      <c r="AC1826" s="193"/>
      <c r="AD1826" s="193"/>
    </row>
    <row r="1827" spans="1:30" x14ac:dyDescent="0.2">
      <c r="A1827" s="183"/>
      <c r="B1827" s="184"/>
      <c r="C1827" s="185"/>
      <c r="D1827" s="186"/>
      <c r="E1827" s="187"/>
      <c r="F1827" s="186"/>
      <c r="G1827" s="186"/>
      <c r="H1827" s="188"/>
      <c r="I1827" s="189"/>
      <c r="J1827" s="189"/>
      <c r="K1827" s="183"/>
      <c r="L1827" s="201" t="str">
        <f>IFERROR(VLOOKUP(K1827, Data!L:M, 2, FALSE), "")</f>
        <v/>
      </c>
      <c r="M1827" s="189"/>
      <c r="N1827" s="189" t="str">
        <f>IFERROR(VLOOKUP(M1827, Data!B:C, 2, FALSE), "")</f>
        <v/>
      </c>
      <c r="O1827" s="190"/>
      <c r="P1827" s="191"/>
      <c r="Q1827" s="189"/>
      <c r="R1827" s="189" t="str">
        <f>IFERROR(VLOOKUP(Q1827, Data!D:E, 2, FALSE), "")</f>
        <v/>
      </c>
      <c r="S1827" s="187"/>
      <c r="T1827" s="186"/>
      <c r="U1827" s="189"/>
      <c r="V1827" s="186" t="str">
        <f>IFERROR(VLOOKUP(U1827, 'Division Setup'!$B$8:$C$12, 2, FALSE), "")</f>
        <v/>
      </c>
      <c r="W1827" s="189"/>
      <c r="X1827" s="186" t="str">
        <f>IFERROR(VLOOKUP(W1827, 'Class Setup'!$B$8:$C$11, 2, FALSE), "")</f>
        <v/>
      </c>
      <c r="Y1827" s="192"/>
      <c r="Z1827" s="192"/>
      <c r="AA1827" s="186"/>
      <c r="AB1827" s="193"/>
      <c r="AC1827" s="193"/>
      <c r="AD1827" s="193"/>
    </row>
    <row r="1828" spans="1:30" x14ac:dyDescent="0.2">
      <c r="A1828" s="183"/>
      <c r="B1828" s="184"/>
      <c r="C1828" s="185"/>
      <c r="D1828" s="186"/>
      <c r="E1828" s="187"/>
      <c r="F1828" s="186"/>
      <c r="G1828" s="186"/>
      <c r="H1828" s="188"/>
      <c r="I1828" s="189"/>
      <c r="J1828" s="189"/>
      <c r="K1828" s="183"/>
      <c r="L1828" s="201" t="str">
        <f>IFERROR(VLOOKUP(K1828, Data!L:M, 2, FALSE), "")</f>
        <v/>
      </c>
      <c r="M1828" s="189"/>
      <c r="N1828" s="189" t="str">
        <f>IFERROR(VLOOKUP(M1828, Data!B:C, 2, FALSE), "")</f>
        <v/>
      </c>
      <c r="O1828" s="190"/>
      <c r="P1828" s="191"/>
      <c r="Q1828" s="189"/>
      <c r="R1828" s="189" t="str">
        <f>IFERROR(VLOOKUP(Q1828, Data!D:E, 2, FALSE), "")</f>
        <v/>
      </c>
      <c r="S1828" s="187"/>
      <c r="T1828" s="186"/>
      <c r="U1828" s="189"/>
      <c r="V1828" s="186" t="str">
        <f>IFERROR(VLOOKUP(U1828, 'Division Setup'!$B$8:$C$12, 2, FALSE), "")</f>
        <v/>
      </c>
      <c r="W1828" s="189"/>
      <c r="X1828" s="186" t="str">
        <f>IFERROR(VLOOKUP(W1828, 'Class Setup'!$B$8:$C$11, 2, FALSE), "")</f>
        <v/>
      </c>
      <c r="Y1828" s="192"/>
      <c r="Z1828" s="192"/>
      <c r="AA1828" s="186"/>
      <c r="AB1828" s="193"/>
      <c r="AC1828" s="193"/>
      <c r="AD1828" s="193"/>
    </row>
    <row r="1829" spans="1:30" x14ac:dyDescent="0.2">
      <c r="A1829" s="183"/>
      <c r="B1829" s="184"/>
      <c r="C1829" s="185"/>
      <c r="D1829" s="186"/>
      <c r="E1829" s="187"/>
      <c r="F1829" s="186"/>
      <c r="G1829" s="186"/>
      <c r="H1829" s="188"/>
      <c r="I1829" s="189"/>
      <c r="J1829" s="189"/>
      <c r="K1829" s="183"/>
      <c r="L1829" s="201" t="str">
        <f>IFERROR(VLOOKUP(K1829, Data!L:M, 2, FALSE), "")</f>
        <v/>
      </c>
      <c r="M1829" s="189"/>
      <c r="N1829" s="189" t="str">
        <f>IFERROR(VLOOKUP(M1829, Data!B:C, 2, FALSE), "")</f>
        <v/>
      </c>
      <c r="O1829" s="190"/>
      <c r="P1829" s="191"/>
      <c r="Q1829" s="189"/>
      <c r="R1829" s="189" t="str">
        <f>IFERROR(VLOOKUP(Q1829, Data!D:E, 2, FALSE), "")</f>
        <v/>
      </c>
      <c r="S1829" s="187"/>
      <c r="T1829" s="186"/>
      <c r="U1829" s="189"/>
      <c r="V1829" s="186" t="str">
        <f>IFERROR(VLOOKUP(U1829, 'Division Setup'!$B$8:$C$12, 2, FALSE), "")</f>
        <v/>
      </c>
      <c r="W1829" s="189"/>
      <c r="X1829" s="186" t="str">
        <f>IFERROR(VLOOKUP(W1829, 'Class Setup'!$B$8:$C$11, 2, FALSE), "")</f>
        <v/>
      </c>
      <c r="Y1829" s="192"/>
      <c r="Z1829" s="192"/>
      <c r="AA1829" s="186"/>
      <c r="AB1829" s="193"/>
      <c r="AC1829" s="193"/>
      <c r="AD1829" s="193"/>
    </row>
    <row r="1830" spans="1:30" x14ac:dyDescent="0.2">
      <c r="A1830" s="183"/>
      <c r="B1830" s="184"/>
      <c r="C1830" s="185"/>
      <c r="D1830" s="186"/>
      <c r="E1830" s="187"/>
      <c r="F1830" s="186"/>
      <c r="G1830" s="186"/>
      <c r="H1830" s="188"/>
      <c r="I1830" s="189"/>
      <c r="J1830" s="189"/>
      <c r="K1830" s="183"/>
      <c r="L1830" s="201" t="str">
        <f>IFERROR(VLOOKUP(K1830, Data!L:M, 2, FALSE), "")</f>
        <v/>
      </c>
      <c r="M1830" s="189"/>
      <c r="N1830" s="189" t="str">
        <f>IFERROR(VLOOKUP(M1830, Data!B:C, 2, FALSE), "")</f>
        <v/>
      </c>
      <c r="O1830" s="190"/>
      <c r="P1830" s="191"/>
      <c r="Q1830" s="189"/>
      <c r="R1830" s="189" t="str">
        <f>IFERROR(VLOOKUP(Q1830, Data!D:E, 2, FALSE), "")</f>
        <v/>
      </c>
      <c r="S1830" s="187"/>
      <c r="T1830" s="186"/>
      <c r="U1830" s="189"/>
      <c r="V1830" s="186" t="str">
        <f>IFERROR(VLOOKUP(U1830, 'Division Setup'!$B$8:$C$12, 2, FALSE), "")</f>
        <v/>
      </c>
      <c r="W1830" s="189"/>
      <c r="X1830" s="186" t="str">
        <f>IFERROR(VLOOKUP(W1830, 'Class Setup'!$B$8:$C$11, 2, FALSE), "")</f>
        <v/>
      </c>
      <c r="Y1830" s="192"/>
      <c r="Z1830" s="192"/>
      <c r="AA1830" s="186"/>
      <c r="AB1830" s="193"/>
      <c r="AC1830" s="193"/>
      <c r="AD1830" s="193"/>
    </row>
    <row r="1831" spans="1:30" x14ac:dyDescent="0.2">
      <c r="A1831" s="183"/>
      <c r="B1831" s="184"/>
      <c r="C1831" s="185"/>
      <c r="D1831" s="186"/>
      <c r="E1831" s="187"/>
      <c r="F1831" s="186"/>
      <c r="G1831" s="186"/>
      <c r="H1831" s="188"/>
      <c r="I1831" s="189"/>
      <c r="J1831" s="189"/>
      <c r="K1831" s="183"/>
      <c r="L1831" s="201" t="str">
        <f>IFERROR(VLOOKUP(K1831, Data!L:M, 2, FALSE), "")</f>
        <v/>
      </c>
      <c r="M1831" s="189"/>
      <c r="N1831" s="189" t="str">
        <f>IFERROR(VLOOKUP(M1831, Data!B:C, 2, FALSE), "")</f>
        <v/>
      </c>
      <c r="O1831" s="190"/>
      <c r="P1831" s="191"/>
      <c r="Q1831" s="189"/>
      <c r="R1831" s="189" t="str">
        <f>IFERROR(VLOOKUP(Q1831, Data!D:E, 2, FALSE), "")</f>
        <v/>
      </c>
      <c r="S1831" s="187"/>
      <c r="T1831" s="186"/>
      <c r="U1831" s="189"/>
      <c r="V1831" s="186" t="str">
        <f>IFERROR(VLOOKUP(U1831, 'Division Setup'!$B$8:$C$12, 2, FALSE), "")</f>
        <v/>
      </c>
      <c r="W1831" s="189"/>
      <c r="X1831" s="186" t="str">
        <f>IFERROR(VLOOKUP(W1831, 'Class Setup'!$B$8:$C$11, 2, FALSE), "")</f>
        <v/>
      </c>
      <c r="Y1831" s="192"/>
      <c r="Z1831" s="192"/>
      <c r="AA1831" s="186"/>
      <c r="AB1831" s="193"/>
      <c r="AC1831" s="193"/>
      <c r="AD1831" s="193"/>
    </row>
    <row r="1832" spans="1:30" x14ac:dyDescent="0.2">
      <c r="A1832" s="183"/>
      <c r="B1832" s="184"/>
      <c r="C1832" s="185"/>
      <c r="D1832" s="186"/>
      <c r="E1832" s="187"/>
      <c r="F1832" s="186"/>
      <c r="G1832" s="186"/>
      <c r="H1832" s="188"/>
      <c r="I1832" s="189"/>
      <c r="J1832" s="189"/>
      <c r="K1832" s="183"/>
      <c r="L1832" s="201" t="str">
        <f>IFERROR(VLOOKUP(K1832, Data!L:M, 2, FALSE), "")</f>
        <v/>
      </c>
      <c r="M1832" s="189"/>
      <c r="N1832" s="189" t="str">
        <f>IFERROR(VLOOKUP(M1832, Data!B:C, 2, FALSE), "")</f>
        <v/>
      </c>
      <c r="O1832" s="190"/>
      <c r="P1832" s="191"/>
      <c r="Q1832" s="189"/>
      <c r="R1832" s="189" t="str">
        <f>IFERROR(VLOOKUP(Q1832, Data!D:E, 2, FALSE), "")</f>
        <v/>
      </c>
      <c r="S1832" s="187"/>
      <c r="T1832" s="186"/>
      <c r="U1832" s="189"/>
      <c r="V1832" s="186" t="str">
        <f>IFERROR(VLOOKUP(U1832, 'Division Setup'!$B$8:$C$12, 2, FALSE), "")</f>
        <v/>
      </c>
      <c r="W1832" s="189"/>
      <c r="X1832" s="186" t="str">
        <f>IFERROR(VLOOKUP(W1832, 'Class Setup'!$B$8:$C$11, 2, FALSE), "")</f>
        <v/>
      </c>
      <c r="Y1832" s="192"/>
      <c r="Z1832" s="192"/>
      <c r="AA1832" s="186"/>
      <c r="AB1832" s="193"/>
      <c r="AC1832" s="193"/>
      <c r="AD1832" s="193"/>
    </row>
    <row r="1833" spans="1:30" x14ac:dyDescent="0.2">
      <c r="A1833" s="183"/>
      <c r="B1833" s="184"/>
      <c r="C1833" s="185"/>
      <c r="D1833" s="186"/>
      <c r="E1833" s="187"/>
      <c r="F1833" s="186"/>
      <c r="G1833" s="186"/>
      <c r="H1833" s="188"/>
      <c r="I1833" s="189"/>
      <c r="J1833" s="189"/>
      <c r="K1833" s="183"/>
      <c r="L1833" s="201" t="str">
        <f>IFERROR(VLOOKUP(K1833, Data!L:M, 2, FALSE), "")</f>
        <v/>
      </c>
      <c r="M1833" s="189"/>
      <c r="N1833" s="189" t="str">
        <f>IFERROR(VLOOKUP(M1833, Data!B:C, 2, FALSE), "")</f>
        <v/>
      </c>
      <c r="O1833" s="190"/>
      <c r="P1833" s="191"/>
      <c r="Q1833" s="189"/>
      <c r="R1833" s="189" t="str">
        <f>IFERROR(VLOOKUP(Q1833, Data!D:E, 2, FALSE), "")</f>
        <v/>
      </c>
      <c r="S1833" s="187"/>
      <c r="T1833" s="186"/>
      <c r="U1833" s="189"/>
      <c r="V1833" s="186" t="str">
        <f>IFERROR(VLOOKUP(U1833, 'Division Setup'!$B$8:$C$12, 2, FALSE), "")</f>
        <v/>
      </c>
      <c r="W1833" s="189"/>
      <c r="X1833" s="186" t="str">
        <f>IFERROR(VLOOKUP(W1833, 'Class Setup'!$B$8:$C$11, 2, FALSE), "")</f>
        <v/>
      </c>
      <c r="Y1833" s="192"/>
      <c r="Z1833" s="192"/>
      <c r="AA1833" s="186"/>
      <c r="AB1833" s="193"/>
      <c r="AC1833" s="193"/>
      <c r="AD1833" s="193"/>
    </row>
    <row r="1834" spans="1:30" x14ac:dyDescent="0.2">
      <c r="A1834" s="183"/>
      <c r="B1834" s="184"/>
      <c r="C1834" s="185"/>
      <c r="D1834" s="186"/>
      <c r="E1834" s="187"/>
      <c r="F1834" s="186"/>
      <c r="G1834" s="186"/>
      <c r="H1834" s="188"/>
      <c r="I1834" s="189"/>
      <c r="J1834" s="189"/>
      <c r="K1834" s="183"/>
      <c r="L1834" s="201" t="str">
        <f>IFERROR(VLOOKUP(K1834, Data!L:M, 2, FALSE), "")</f>
        <v/>
      </c>
      <c r="M1834" s="189"/>
      <c r="N1834" s="189" t="str">
        <f>IFERROR(VLOOKUP(M1834, Data!B:C, 2, FALSE), "")</f>
        <v/>
      </c>
      <c r="O1834" s="190"/>
      <c r="P1834" s="191"/>
      <c r="Q1834" s="189"/>
      <c r="R1834" s="189" t="str">
        <f>IFERROR(VLOOKUP(Q1834, Data!D:E, 2, FALSE), "")</f>
        <v/>
      </c>
      <c r="S1834" s="187"/>
      <c r="T1834" s="186"/>
      <c r="U1834" s="189"/>
      <c r="V1834" s="186" t="str">
        <f>IFERROR(VLOOKUP(U1834, 'Division Setup'!$B$8:$C$12, 2, FALSE), "")</f>
        <v/>
      </c>
      <c r="W1834" s="189"/>
      <c r="X1834" s="186" t="str">
        <f>IFERROR(VLOOKUP(W1834, 'Class Setup'!$B$8:$C$11, 2, FALSE), "")</f>
        <v/>
      </c>
      <c r="Y1834" s="192"/>
      <c r="Z1834" s="192"/>
      <c r="AA1834" s="186"/>
      <c r="AB1834" s="193"/>
      <c r="AC1834" s="193"/>
      <c r="AD1834" s="193"/>
    </row>
    <row r="1835" spans="1:30" x14ac:dyDescent="0.2">
      <c r="A1835" s="183"/>
      <c r="B1835" s="184"/>
      <c r="C1835" s="185"/>
      <c r="D1835" s="186"/>
      <c r="E1835" s="187"/>
      <c r="F1835" s="186"/>
      <c r="G1835" s="186"/>
      <c r="H1835" s="188"/>
      <c r="I1835" s="189"/>
      <c r="J1835" s="189"/>
      <c r="K1835" s="183"/>
      <c r="L1835" s="201" t="str">
        <f>IFERROR(VLOOKUP(K1835, Data!L:M, 2, FALSE), "")</f>
        <v/>
      </c>
      <c r="M1835" s="189"/>
      <c r="N1835" s="189" t="str">
        <f>IFERROR(VLOOKUP(M1835, Data!B:C, 2, FALSE), "")</f>
        <v/>
      </c>
      <c r="O1835" s="190"/>
      <c r="P1835" s="191"/>
      <c r="Q1835" s="189"/>
      <c r="R1835" s="189" t="str">
        <f>IFERROR(VLOOKUP(Q1835, Data!D:E, 2, FALSE), "")</f>
        <v/>
      </c>
      <c r="S1835" s="187"/>
      <c r="T1835" s="186"/>
      <c r="U1835" s="189"/>
      <c r="V1835" s="186" t="str">
        <f>IFERROR(VLOOKUP(U1835, 'Division Setup'!$B$8:$C$12, 2, FALSE), "")</f>
        <v/>
      </c>
      <c r="W1835" s="189"/>
      <c r="X1835" s="186" t="str">
        <f>IFERROR(VLOOKUP(W1835, 'Class Setup'!$B$8:$C$11, 2, FALSE), "")</f>
        <v/>
      </c>
      <c r="Y1835" s="192"/>
      <c r="Z1835" s="192"/>
      <c r="AA1835" s="186"/>
      <c r="AB1835" s="193"/>
      <c r="AC1835" s="193"/>
      <c r="AD1835" s="193"/>
    </row>
    <row r="1836" spans="1:30" x14ac:dyDescent="0.2">
      <c r="A1836" s="183"/>
      <c r="B1836" s="184"/>
      <c r="C1836" s="185"/>
      <c r="D1836" s="186"/>
      <c r="E1836" s="187"/>
      <c r="F1836" s="186"/>
      <c r="G1836" s="186"/>
      <c r="H1836" s="188"/>
      <c r="I1836" s="189"/>
      <c r="J1836" s="189"/>
      <c r="K1836" s="183"/>
      <c r="L1836" s="201" t="str">
        <f>IFERROR(VLOOKUP(K1836, Data!L:M, 2, FALSE), "")</f>
        <v/>
      </c>
      <c r="M1836" s="189"/>
      <c r="N1836" s="189" t="str">
        <f>IFERROR(VLOOKUP(M1836, Data!B:C, 2, FALSE), "")</f>
        <v/>
      </c>
      <c r="O1836" s="190"/>
      <c r="P1836" s="191"/>
      <c r="Q1836" s="189"/>
      <c r="R1836" s="189" t="str">
        <f>IFERROR(VLOOKUP(Q1836, Data!D:E, 2, FALSE), "")</f>
        <v/>
      </c>
      <c r="S1836" s="187"/>
      <c r="T1836" s="186"/>
      <c r="U1836" s="189"/>
      <c r="V1836" s="186" t="str">
        <f>IFERROR(VLOOKUP(U1836, 'Division Setup'!$B$8:$C$12, 2, FALSE), "")</f>
        <v/>
      </c>
      <c r="W1836" s="189"/>
      <c r="X1836" s="186" t="str">
        <f>IFERROR(VLOOKUP(W1836, 'Class Setup'!$B$8:$C$11, 2, FALSE), "")</f>
        <v/>
      </c>
      <c r="Y1836" s="192"/>
      <c r="Z1836" s="192"/>
      <c r="AA1836" s="186"/>
      <c r="AB1836" s="193"/>
      <c r="AC1836" s="193"/>
      <c r="AD1836" s="193"/>
    </row>
    <row r="1837" spans="1:30" x14ac:dyDescent="0.2">
      <c r="A1837" s="183"/>
      <c r="B1837" s="184"/>
      <c r="C1837" s="185"/>
      <c r="D1837" s="186"/>
      <c r="E1837" s="187"/>
      <c r="F1837" s="186"/>
      <c r="G1837" s="186"/>
      <c r="H1837" s="188"/>
      <c r="I1837" s="189"/>
      <c r="J1837" s="189"/>
      <c r="K1837" s="183"/>
      <c r="L1837" s="201" t="str">
        <f>IFERROR(VLOOKUP(K1837, Data!L:M, 2, FALSE), "")</f>
        <v/>
      </c>
      <c r="M1837" s="189"/>
      <c r="N1837" s="189" t="str">
        <f>IFERROR(VLOOKUP(M1837, Data!B:C, 2, FALSE), "")</f>
        <v/>
      </c>
      <c r="O1837" s="190"/>
      <c r="P1837" s="191"/>
      <c r="Q1837" s="189"/>
      <c r="R1837" s="189" t="str">
        <f>IFERROR(VLOOKUP(Q1837, Data!D:E, 2, FALSE), "")</f>
        <v/>
      </c>
      <c r="S1837" s="187"/>
      <c r="T1837" s="186"/>
      <c r="U1837" s="189"/>
      <c r="V1837" s="186" t="str">
        <f>IFERROR(VLOOKUP(U1837, 'Division Setup'!$B$8:$C$12, 2, FALSE), "")</f>
        <v/>
      </c>
      <c r="W1837" s="189"/>
      <c r="X1837" s="186" t="str">
        <f>IFERROR(VLOOKUP(W1837, 'Class Setup'!$B$8:$C$11, 2, FALSE), "")</f>
        <v/>
      </c>
      <c r="Y1837" s="192"/>
      <c r="Z1837" s="192"/>
      <c r="AA1837" s="186"/>
      <c r="AB1837" s="193"/>
      <c r="AC1837" s="193"/>
      <c r="AD1837" s="193"/>
    </row>
    <row r="1838" spans="1:30" x14ac:dyDescent="0.2">
      <c r="A1838" s="183"/>
      <c r="B1838" s="184"/>
      <c r="C1838" s="185"/>
      <c r="D1838" s="186"/>
      <c r="E1838" s="187"/>
      <c r="F1838" s="186"/>
      <c r="G1838" s="186"/>
      <c r="H1838" s="188"/>
      <c r="I1838" s="189"/>
      <c r="J1838" s="189"/>
      <c r="K1838" s="183"/>
      <c r="L1838" s="201" t="str">
        <f>IFERROR(VLOOKUP(K1838, Data!L:M, 2, FALSE), "")</f>
        <v/>
      </c>
      <c r="M1838" s="189"/>
      <c r="N1838" s="189" t="str">
        <f>IFERROR(VLOOKUP(M1838, Data!B:C, 2, FALSE), "")</f>
        <v/>
      </c>
      <c r="O1838" s="190"/>
      <c r="P1838" s="191"/>
      <c r="Q1838" s="189"/>
      <c r="R1838" s="189" t="str">
        <f>IFERROR(VLOOKUP(Q1838, Data!D:E, 2, FALSE), "")</f>
        <v/>
      </c>
      <c r="S1838" s="187"/>
      <c r="T1838" s="186"/>
      <c r="U1838" s="189"/>
      <c r="V1838" s="186" t="str">
        <f>IFERROR(VLOOKUP(U1838, 'Division Setup'!$B$8:$C$12, 2, FALSE), "")</f>
        <v/>
      </c>
      <c r="W1838" s="189"/>
      <c r="X1838" s="186" t="str">
        <f>IFERROR(VLOOKUP(W1838, 'Class Setup'!$B$8:$C$11, 2, FALSE), "")</f>
        <v/>
      </c>
      <c r="Y1838" s="192"/>
      <c r="Z1838" s="192"/>
      <c r="AA1838" s="186"/>
      <c r="AB1838" s="193"/>
      <c r="AC1838" s="193"/>
      <c r="AD1838" s="193"/>
    </row>
    <row r="1839" spans="1:30" x14ac:dyDescent="0.2">
      <c r="A1839" s="183"/>
      <c r="B1839" s="184"/>
      <c r="C1839" s="185"/>
      <c r="D1839" s="186"/>
      <c r="E1839" s="187"/>
      <c r="F1839" s="186"/>
      <c r="G1839" s="186"/>
      <c r="H1839" s="188"/>
      <c r="I1839" s="189"/>
      <c r="J1839" s="189"/>
      <c r="K1839" s="183"/>
      <c r="L1839" s="201" t="str">
        <f>IFERROR(VLOOKUP(K1839, Data!L:M, 2, FALSE), "")</f>
        <v/>
      </c>
      <c r="M1839" s="189"/>
      <c r="N1839" s="189" t="str">
        <f>IFERROR(VLOOKUP(M1839, Data!B:C, 2, FALSE), "")</f>
        <v/>
      </c>
      <c r="O1839" s="190"/>
      <c r="P1839" s="191"/>
      <c r="Q1839" s="189"/>
      <c r="R1839" s="189" t="str">
        <f>IFERROR(VLOOKUP(Q1839, Data!D:E, 2, FALSE), "")</f>
        <v/>
      </c>
      <c r="S1839" s="187"/>
      <c r="T1839" s="186"/>
      <c r="U1839" s="189"/>
      <c r="V1839" s="186" t="str">
        <f>IFERROR(VLOOKUP(U1839, 'Division Setup'!$B$8:$C$12, 2, FALSE), "")</f>
        <v/>
      </c>
      <c r="W1839" s="189"/>
      <c r="X1839" s="186" t="str">
        <f>IFERROR(VLOOKUP(W1839, 'Class Setup'!$B$8:$C$11, 2, FALSE), "")</f>
        <v/>
      </c>
      <c r="Y1839" s="192"/>
      <c r="Z1839" s="192"/>
      <c r="AA1839" s="186"/>
      <c r="AB1839" s="193"/>
      <c r="AC1839" s="193"/>
      <c r="AD1839" s="193"/>
    </row>
    <row r="1840" spans="1:30" x14ac:dyDescent="0.2">
      <c r="A1840" s="183"/>
      <c r="B1840" s="184"/>
      <c r="C1840" s="185"/>
      <c r="D1840" s="186"/>
      <c r="E1840" s="187"/>
      <c r="F1840" s="186"/>
      <c r="G1840" s="186"/>
      <c r="H1840" s="188"/>
      <c r="I1840" s="189"/>
      <c r="J1840" s="189"/>
      <c r="K1840" s="183"/>
      <c r="L1840" s="201" t="str">
        <f>IFERROR(VLOOKUP(K1840, Data!L:M, 2, FALSE), "")</f>
        <v/>
      </c>
      <c r="M1840" s="189"/>
      <c r="N1840" s="189" t="str">
        <f>IFERROR(VLOOKUP(M1840, Data!B:C, 2, FALSE), "")</f>
        <v/>
      </c>
      <c r="O1840" s="190"/>
      <c r="P1840" s="191"/>
      <c r="Q1840" s="189"/>
      <c r="R1840" s="189" t="str">
        <f>IFERROR(VLOOKUP(Q1840, Data!D:E, 2, FALSE), "")</f>
        <v/>
      </c>
      <c r="S1840" s="187"/>
      <c r="T1840" s="186"/>
      <c r="U1840" s="189"/>
      <c r="V1840" s="186" t="str">
        <f>IFERROR(VLOOKUP(U1840, 'Division Setup'!$B$8:$C$12, 2, FALSE), "")</f>
        <v/>
      </c>
      <c r="W1840" s="189"/>
      <c r="X1840" s="186" t="str">
        <f>IFERROR(VLOOKUP(W1840, 'Class Setup'!$B$8:$C$11, 2, FALSE), "")</f>
        <v/>
      </c>
      <c r="Y1840" s="192"/>
      <c r="Z1840" s="192"/>
      <c r="AA1840" s="186"/>
      <c r="AB1840" s="193"/>
      <c r="AC1840" s="193"/>
      <c r="AD1840" s="193"/>
    </row>
    <row r="1841" spans="1:30" x14ac:dyDescent="0.2">
      <c r="A1841" s="183"/>
      <c r="B1841" s="184"/>
      <c r="C1841" s="185"/>
      <c r="D1841" s="186"/>
      <c r="E1841" s="187"/>
      <c r="F1841" s="186"/>
      <c r="G1841" s="186"/>
      <c r="H1841" s="188"/>
      <c r="I1841" s="189"/>
      <c r="J1841" s="189"/>
      <c r="K1841" s="183"/>
      <c r="L1841" s="201" t="str">
        <f>IFERROR(VLOOKUP(K1841, Data!L:M, 2, FALSE), "")</f>
        <v/>
      </c>
      <c r="M1841" s="189"/>
      <c r="N1841" s="189" t="str">
        <f>IFERROR(VLOOKUP(M1841, Data!B:C, 2, FALSE), "")</f>
        <v/>
      </c>
      <c r="O1841" s="190"/>
      <c r="P1841" s="191"/>
      <c r="Q1841" s="189"/>
      <c r="R1841" s="189" t="str">
        <f>IFERROR(VLOOKUP(Q1841, Data!D:E, 2, FALSE), "")</f>
        <v/>
      </c>
      <c r="S1841" s="187"/>
      <c r="T1841" s="186"/>
      <c r="U1841" s="189"/>
      <c r="V1841" s="186" t="str">
        <f>IFERROR(VLOOKUP(U1841, 'Division Setup'!$B$8:$C$12, 2, FALSE), "")</f>
        <v/>
      </c>
      <c r="W1841" s="189"/>
      <c r="X1841" s="186" t="str">
        <f>IFERROR(VLOOKUP(W1841, 'Class Setup'!$B$8:$C$11, 2, FALSE), "")</f>
        <v/>
      </c>
      <c r="Y1841" s="192"/>
      <c r="Z1841" s="192"/>
      <c r="AA1841" s="186"/>
      <c r="AB1841" s="193"/>
      <c r="AC1841" s="193"/>
      <c r="AD1841" s="193"/>
    </row>
    <row r="1842" spans="1:30" x14ac:dyDescent="0.2">
      <c r="A1842" s="183"/>
      <c r="B1842" s="184"/>
      <c r="C1842" s="185"/>
      <c r="D1842" s="186"/>
      <c r="E1842" s="187"/>
      <c r="F1842" s="186"/>
      <c r="G1842" s="186"/>
      <c r="H1842" s="188"/>
      <c r="I1842" s="189"/>
      <c r="J1842" s="189"/>
      <c r="K1842" s="183"/>
      <c r="L1842" s="201" t="str">
        <f>IFERROR(VLOOKUP(K1842, Data!L:M, 2, FALSE), "")</f>
        <v/>
      </c>
      <c r="M1842" s="189"/>
      <c r="N1842" s="189" t="str">
        <f>IFERROR(VLOOKUP(M1842, Data!B:C, 2, FALSE), "")</f>
        <v/>
      </c>
      <c r="O1842" s="190"/>
      <c r="P1842" s="191"/>
      <c r="Q1842" s="189"/>
      <c r="R1842" s="189" t="str">
        <f>IFERROR(VLOOKUP(Q1842, Data!D:E, 2, FALSE), "")</f>
        <v/>
      </c>
      <c r="S1842" s="187"/>
      <c r="T1842" s="186"/>
      <c r="U1842" s="189"/>
      <c r="V1842" s="186" t="str">
        <f>IFERROR(VLOOKUP(U1842, 'Division Setup'!$B$8:$C$12, 2, FALSE), "")</f>
        <v/>
      </c>
      <c r="W1842" s="189"/>
      <c r="X1842" s="186" t="str">
        <f>IFERROR(VLOOKUP(W1842, 'Class Setup'!$B$8:$C$11, 2, FALSE), "")</f>
        <v/>
      </c>
      <c r="Y1842" s="192"/>
      <c r="Z1842" s="192"/>
      <c r="AA1842" s="186"/>
      <c r="AB1842" s="193"/>
      <c r="AC1842" s="193"/>
      <c r="AD1842" s="193"/>
    </row>
    <row r="1843" spans="1:30" x14ac:dyDescent="0.2">
      <c r="A1843" s="183"/>
      <c r="B1843" s="184"/>
      <c r="C1843" s="185"/>
      <c r="D1843" s="186"/>
      <c r="E1843" s="187"/>
      <c r="F1843" s="186"/>
      <c r="G1843" s="186"/>
      <c r="H1843" s="188"/>
      <c r="I1843" s="189"/>
      <c r="J1843" s="189"/>
      <c r="K1843" s="183"/>
      <c r="L1843" s="201" t="str">
        <f>IFERROR(VLOOKUP(K1843, Data!L:M, 2, FALSE), "")</f>
        <v/>
      </c>
      <c r="M1843" s="189"/>
      <c r="N1843" s="189" t="str">
        <f>IFERROR(VLOOKUP(M1843, Data!B:C, 2, FALSE), "")</f>
        <v/>
      </c>
      <c r="O1843" s="190"/>
      <c r="P1843" s="191"/>
      <c r="Q1843" s="189"/>
      <c r="R1843" s="189" t="str">
        <f>IFERROR(VLOOKUP(Q1843, Data!D:E, 2, FALSE), "")</f>
        <v/>
      </c>
      <c r="S1843" s="187"/>
      <c r="T1843" s="186"/>
      <c r="U1843" s="189"/>
      <c r="V1843" s="186" t="str">
        <f>IFERROR(VLOOKUP(U1843, 'Division Setup'!$B$8:$C$12, 2, FALSE), "")</f>
        <v/>
      </c>
      <c r="W1843" s="189"/>
      <c r="X1843" s="186" t="str">
        <f>IFERROR(VLOOKUP(W1843, 'Class Setup'!$B$8:$C$11, 2, FALSE), "")</f>
        <v/>
      </c>
      <c r="Y1843" s="192"/>
      <c r="Z1843" s="192"/>
      <c r="AA1843" s="186"/>
      <c r="AB1843" s="193"/>
      <c r="AC1843" s="193"/>
      <c r="AD1843" s="193"/>
    </row>
    <row r="1844" spans="1:30" x14ac:dyDescent="0.2">
      <c r="A1844" s="183"/>
      <c r="B1844" s="184"/>
      <c r="C1844" s="185"/>
      <c r="D1844" s="186"/>
      <c r="E1844" s="187"/>
      <c r="F1844" s="186"/>
      <c r="G1844" s="186"/>
      <c r="H1844" s="188"/>
      <c r="I1844" s="189"/>
      <c r="J1844" s="189"/>
      <c r="K1844" s="183"/>
      <c r="L1844" s="201" t="str">
        <f>IFERROR(VLOOKUP(K1844, Data!L:M, 2, FALSE), "")</f>
        <v/>
      </c>
      <c r="M1844" s="189"/>
      <c r="N1844" s="189" t="str">
        <f>IFERROR(VLOOKUP(M1844, Data!B:C, 2, FALSE), "")</f>
        <v/>
      </c>
      <c r="O1844" s="190"/>
      <c r="P1844" s="191"/>
      <c r="Q1844" s="189"/>
      <c r="R1844" s="189" t="str">
        <f>IFERROR(VLOOKUP(Q1844, Data!D:E, 2, FALSE), "")</f>
        <v/>
      </c>
      <c r="S1844" s="187"/>
      <c r="T1844" s="186"/>
      <c r="U1844" s="189"/>
      <c r="V1844" s="186" t="str">
        <f>IFERROR(VLOOKUP(U1844, 'Division Setup'!$B$8:$C$12, 2, FALSE), "")</f>
        <v/>
      </c>
      <c r="W1844" s="189"/>
      <c r="X1844" s="186" t="str">
        <f>IFERROR(VLOOKUP(W1844, 'Class Setup'!$B$8:$C$11, 2, FALSE), "")</f>
        <v/>
      </c>
      <c r="Y1844" s="192"/>
      <c r="Z1844" s="192"/>
      <c r="AA1844" s="186"/>
      <c r="AB1844" s="193"/>
      <c r="AC1844" s="193"/>
      <c r="AD1844" s="193"/>
    </row>
    <row r="1845" spans="1:30" x14ac:dyDescent="0.2">
      <c r="A1845" s="183"/>
      <c r="B1845" s="184"/>
      <c r="C1845" s="185"/>
      <c r="D1845" s="186"/>
      <c r="E1845" s="187"/>
      <c r="F1845" s="186"/>
      <c r="G1845" s="186"/>
      <c r="H1845" s="188"/>
      <c r="I1845" s="189"/>
      <c r="J1845" s="189"/>
      <c r="K1845" s="183"/>
      <c r="L1845" s="201" t="str">
        <f>IFERROR(VLOOKUP(K1845, Data!L:M, 2, FALSE), "")</f>
        <v/>
      </c>
      <c r="M1845" s="189"/>
      <c r="N1845" s="189" t="str">
        <f>IFERROR(VLOOKUP(M1845, Data!B:C, 2, FALSE), "")</f>
        <v/>
      </c>
      <c r="O1845" s="190"/>
      <c r="P1845" s="191"/>
      <c r="Q1845" s="189"/>
      <c r="R1845" s="189" t="str">
        <f>IFERROR(VLOOKUP(Q1845, Data!D:E, 2, FALSE), "")</f>
        <v/>
      </c>
      <c r="S1845" s="187"/>
      <c r="T1845" s="186"/>
      <c r="U1845" s="189"/>
      <c r="V1845" s="186" t="str">
        <f>IFERROR(VLOOKUP(U1845, 'Division Setup'!$B$8:$C$12, 2, FALSE), "")</f>
        <v/>
      </c>
      <c r="W1845" s="189"/>
      <c r="X1845" s="186" t="str">
        <f>IFERROR(VLOOKUP(W1845, 'Class Setup'!$B$8:$C$11, 2, FALSE), "")</f>
        <v/>
      </c>
      <c r="Y1845" s="192"/>
      <c r="Z1845" s="192"/>
      <c r="AA1845" s="186"/>
      <c r="AB1845" s="193"/>
      <c r="AC1845" s="193"/>
      <c r="AD1845" s="193"/>
    </row>
    <row r="1846" spans="1:30" x14ac:dyDescent="0.2">
      <c r="A1846" s="183"/>
      <c r="B1846" s="184"/>
      <c r="C1846" s="185"/>
      <c r="D1846" s="186"/>
      <c r="E1846" s="187"/>
      <c r="F1846" s="186"/>
      <c r="G1846" s="186"/>
      <c r="H1846" s="188"/>
      <c r="I1846" s="189"/>
      <c r="J1846" s="189"/>
      <c r="K1846" s="183"/>
      <c r="L1846" s="201" t="str">
        <f>IFERROR(VLOOKUP(K1846, Data!L:M, 2, FALSE), "")</f>
        <v/>
      </c>
      <c r="M1846" s="189"/>
      <c r="N1846" s="189" t="str">
        <f>IFERROR(VLOOKUP(M1846, Data!B:C, 2, FALSE), "")</f>
        <v/>
      </c>
      <c r="O1846" s="190"/>
      <c r="P1846" s="191"/>
      <c r="Q1846" s="189"/>
      <c r="R1846" s="189" t="str">
        <f>IFERROR(VLOOKUP(Q1846, Data!D:E, 2, FALSE), "")</f>
        <v/>
      </c>
      <c r="S1846" s="187"/>
      <c r="T1846" s="186"/>
      <c r="U1846" s="189"/>
      <c r="V1846" s="186" t="str">
        <f>IFERROR(VLOOKUP(U1846, 'Division Setup'!$B$8:$C$12, 2, FALSE), "")</f>
        <v/>
      </c>
      <c r="W1846" s="189"/>
      <c r="X1846" s="186" t="str">
        <f>IFERROR(VLOOKUP(W1846, 'Class Setup'!$B$8:$C$11, 2, FALSE), "")</f>
        <v/>
      </c>
      <c r="Y1846" s="192"/>
      <c r="Z1846" s="192"/>
      <c r="AA1846" s="186"/>
      <c r="AB1846" s="193"/>
      <c r="AC1846" s="193"/>
      <c r="AD1846" s="193"/>
    </row>
    <row r="1847" spans="1:30" x14ac:dyDescent="0.2">
      <c r="A1847" s="183"/>
      <c r="B1847" s="184"/>
      <c r="C1847" s="185"/>
      <c r="D1847" s="186"/>
      <c r="E1847" s="187"/>
      <c r="F1847" s="186"/>
      <c r="G1847" s="186"/>
      <c r="H1847" s="188"/>
      <c r="I1847" s="189"/>
      <c r="J1847" s="189"/>
      <c r="K1847" s="183"/>
      <c r="L1847" s="201" t="str">
        <f>IFERROR(VLOOKUP(K1847, Data!L:M, 2, FALSE), "")</f>
        <v/>
      </c>
      <c r="M1847" s="189"/>
      <c r="N1847" s="189" t="str">
        <f>IFERROR(VLOOKUP(M1847, Data!B:C, 2, FALSE), "")</f>
        <v/>
      </c>
      <c r="O1847" s="190"/>
      <c r="P1847" s="191"/>
      <c r="Q1847" s="189"/>
      <c r="R1847" s="189" t="str">
        <f>IFERROR(VLOOKUP(Q1847, Data!D:E, 2, FALSE), "")</f>
        <v/>
      </c>
      <c r="S1847" s="187"/>
      <c r="T1847" s="186"/>
      <c r="U1847" s="189"/>
      <c r="V1847" s="186" t="str">
        <f>IFERROR(VLOOKUP(U1847, 'Division Setup'!$B$8:$C$12, 2, FALSE), "")</f>
        <v/>
      </c>
      <c r="W1847" s="189"/>
      <c r="X1847" s="186" t="str">
        <f>IFERROR(VLOOKUP(W1847, 'Class Setup'!$B$8:$C$11, 2, FALSE), "")</f>
        <v/>
      </c>
      <c r="Y1847" s="192"/>
      <c r="Z1847" s="192"/>
      <c r="AA1847" s="186"/>
      <c r="AB1847" s="193"/>
      <c r="AC1847" s="193"/>
      <c r="AD1847" s="193"/>
    </row>
    <row r="1848" spans="1:30" x14ac:dyDescent="0.2">
      <c r="A1848" s="183"/>
      <c r="B1848" s="184"/>
      <c r="C1848" s="185"/>
      <c r="D1848" s="186"/>
      <c r="E1848" s="187"/>
      <c r="F1848" s="186"/>
      <c r="G1848" s="186"/>
      <c r="H1848" s="188"/>
      <c r="I1848" s="189"/>
      <c r="J1848" s="189"/>
      <c r="K1848" s="183"/>
      <c r="L1848" s="201" t="str">
        <f>IFERROR(VLOOKUP(K1848, Data!L:M, 2, FALSE), "")</f>
        <v/>
      </c>
      <c r="M1848" s="189"/>
      <c r="N1848" s="189" t="str">
        <f>IFERROR(VLOOKUP(M1848, Data!B:C, 2, FALSE), "")</f>
        <v/>
      </c>
      <c r="O1848" s="190"/>
      <c r="P1848" s="191"/>
      <c r="Q1848" s="189"/>
      <c r="R1848" s="189" t="str">
        <f>IFERROR(VLOOKUP(Q1848, Data!D:E, 2, FALSE), "")</f>
        <v/>
      </c>
      <c r="S1848" s="187"/>
      <c r="T1848" s="186"/>
      <c r="U1848" s="189"/>
      <c r="V1848" s="186" t="str">
        <f>IFERROR(VLOOKUP(U1848, 'Division Setup'!$B$8:$C$12, 2, FALSE), "")</f>
        <v/>
      </c>
      <c r="W1848" s="189"/>
      <c r="X1848" s="186" t="str">
        <f>IFERROR(VLOOKUP(W1848, 'Class Setup'!$B$8:$C$11, 2, FALSE), "")</f>
        <v/>
      </c>
      <c r="Y1848" s="192"/>
      <c r="Z1848" s="192"/>
      <c r="AA1848" s="186"/>
      <c r="AB1848" s="193"/>
      <c r="AC1848" s="193"/>
      <c r="AD1848" s="193"/>
    </row>
    <row r="1849" spans="1:30" x14ac:dyDescent="0.2">
      <c r="A1849" s="183"/>
      <c r="B1849" s="184"/>
      <c r="C1849" s="185"/>
      <c r="D1849" s="186"/>
      <c r="E1849" s="187"/>
      <c r="F1849" s="186"/>
      <c r="G1849" s="186"/>
      <c r="H1849" s="188"/>
      <c r="I1849" s="189"/>
      <c r="J1849" s="189"/>
      <c r="K1849" s="183"/>
      <c r="L1849" s="201" t="str">
        <f>IFERROR(VLOOKUP(K1849, Data!L:M, 2, FALSE), "")</f>
        <v/>
      </c>
      <c r="M1849" s="189"/>
      <c r="N1849" s="189" t="str">
        <f>IFERROR(VLOOKUP(M1849, Data!B:C, 2, FALSE), "")</f>
        <v/>
      </c>
      <c r="O1849" s="190"/>
      <c r="P1849" s="191"/>
      <c r="Q1849" s="189"/>
      <c r="R1849" s="189" t="str">
        <f>IFERROR(VLOOKUP(Q1849, Data!D:E, 2, FALSE), "")</f>
        <v/>
      </c>
      <c r="S1849" s="187"/>
      <c r="T1849" s="186"/>
      <c r="U1849" s="189"/>
      <c r="V1849" s="186" t="str">
        <f>IFERROR(VLOOKUP(U1849, 'Division Setup'!$B$8:$C$12, 2, FALSE), "")</f>
        <v/>
      </c>
      <c r="W1849" s="189"/>
      <c r="X1849" s="186" t="str">
        <f>IFERROR(VLOOKUP(W1849, 'Class Setup'!$B$8:$C$11, 2, FALSE), "")</f>
        <v/>
      </c>
      <c r="Y1849" s="192"/>
      <c r="Z1849" s="192"/>
      <c r="AA1849" s="186"/>
      <c r="AB1849" s="193"/>
      <c r="AC1849" s="193"/>
      <c r="AD1849" s="193"/>
    </row>
    <row r="1850" spans="1:30" x14ac:dyDescent="0.2">
      <c r="A1850" s="183"/>
      <c r="B1850" s="184"/>
      <c r="C1850" s="185"/>
      <c r="D1850" s="186"/>
      <c r="E1850" s="187"/>
      <c r="F1850" s="186"/>
      <c r="G1850" s="186"/>
      <c r="H1850" s="188"/>
      <c r="I1850" s="189"/>
      <c r="J1850" s="189"/>
      <c r="K1850" s="183"/>
      <c r="L1850" s="201" t="str">
        <f>IFERROR(VLOOKUP(K1850, Data!L:M, 2, FALSE), "")</f>
        <v/>
      </c>
      <c r="M1850" s="189"/>
      <c r="N1850" s="189" t="str">
        <f>IFERROR(VLOOKUP(M1850, Data!B:C, 2, FALSE), "")</f>
        <v/>
      </c>
      <c r="O1850" s="190"/>
      <c r="P1850" s="191"/>
      <c r="Q1850" s="189"/>
      <c r="R1850" s="189" t="str">
        <f>IFERROR(VLOOKUP(Q1850, Data!D:E, 2, FALSE), "")</f>
        <v/>
      </c>
      <c r="S1850" s="187"/>
      <c r="T1850" s="186"/>
      <c r="U1850" s="189"/>
      <c r="V1850" s="186" t="str">
        <f>IFERROR(VLOOKUP(U1850, 'Division Setup'!$B$8:$C$12, 2, FALSE), "")</f>
        <v/>
      </c>
      <c r="W1850" s="189"/>
      <c r="X1850" s="186" t="str">
        <f>IFERROR(VLOOKUP(W1850, 'Class Setup'!$B$8:$C$11, 2, FALSE), "")</f>
        <v/>
      </c>
      <c r="Y1850" s="192"/>
      <c r="Z1850" s="192"/>
      <c r="AA1850" s="186"/>
      <c r="AB1850" s="193"/>
      <c r="AC1850" s="193"/>
      <c r="AD1850" s="193"/>
    </row>
    <row r="1851" spans="1:30" x14ac:dyDescent="0.2">
      <c r="A1851" s="183"/>
      <c r="B1851" s="184"/>
      <c r="C1851" s="185"/>
      <c r="D1851" s="186"/>
      <c r="E1851" s="187"/>
      <c r="F1851" s="186"/>
      <c r="G1851" s="186"/>
      <c r="H1851" s="188"/>
      <c r="I1851" s="189"/>
      <c r="J1851" s="189"/>
      <c r="K1851" s="183"/>
      <c r="L1851" s="201" t="str">
        <f>IFERROR(VLOOKUP(K1851, Data!L:M, 2, FALSE), "")</f>
        <v/>
      </c>
      <c r="M1851" s="189"/>
      <c r="N1851" s="189" t="str">
        <f>IFERROR(VLOOKUP(M1851, Data!B:C, 2, FALSE), "")</f>
        <v/>
      </c>
      <c r="O1851" s="190"/>
      <c r="P1851" s="191"/>
      <c r="Q1851" s="189"/>
      <c r="R1851" s="189" t="str">
        <f>IFERROR(VLOOKUP(Q1851, Data!D:E, 2, FALSE), "")</f>
        <v/>
      </c>
      <c r="S1851" s="187"/>
      <c r="T1851" s="186"/>
      <c r="U1851" s="189"/>
      <c r="V1851" s="186" t="str">
        <f>IFERROR(VLOOKUP(U1851, 'Division Setup'!$B$8:$C$12, 2, FALSE), "")</f>
        <v/>
      </c>
      <c r="W1851" s="189"/>
      <c r="X1851" s="186" t="str">
        <f>IFERROR(VLOOKUP(W1851, 'Class Setup'!$B$8:$C$11, 2, FALSE), "")</f>
        <v/>
      </c>
      <c r="Y1851" s="192"/>
      <c r="Z1851" s="192"/>
      <c r="AA1851" s="186"/>
      <c r="AB1851" s="193"/>
      <c r="AC1851" s="193"/>
      <c r="AD1851" s="193"/>
    </row>
    <row r="1852" spans="1:30" x14ac:dyDescent="0.2">
      <c r="A1852" s="183"/>
      <c r="B1852" s="184"/>
      <c r="C1852" s="185"/>
      <c r="D1852" s="186"/>
      <c r="E1852" s="187"/>
      <c r="F1852" s="186"/>
      <c r="G1852" s="186"/>
      <c r="H1852" s="188"/>
      <c r="I1852" s="189"/>
      <c r="J1852" s="189"/>
      <c r="K1852" s="183"/>
      <c r="L1852" s="201" t="str">
        <f>IFERROR(VLOOKUP(K1852, Data!L:M, 2, FALSE), "")</f>
        <v/>
      </c>
      <c r="M1852" s="189"/>
      <c r="N1852" s="189" t="str">
        <f>IFERROR(VLOOKUP(M1852, Data!B:C, 2, FALSE), "")</f>
        <v/>
      </c>
      <c r="O1852" s="190"/>
      <c r="P1852" s="191"/>
      <c r="Q1852" s="189"/>
      <c r="R1852" s="189" t="str">
        <f>IFERROR(VLOOKUP(Q1852, Data!D:E, 2, FALSE), "")</f>
        <v/>
      </c>
      <c r="S1852" s="187"/>
      <c r="T1852" s="186"/>
      <c r="U1852" s="189"/>
      <c r="V1852" s="186" t="str">
        <f>IFERROR(VLOOKUP(U1852, 'Division Setup'!$B$8:$C$12, 2, FALSE), "")</f>
        <v/>
      </c>
      <c r="W1852" s="189"/>
      <c r="X1852" s="186" t="str">
        <f>IFERROR(VLOOKUP(W1852, 'Class Setup'!$B$8:$C$11, 2, FALSE), "")</f>
        <v/>
      </c>
      <c r="Y1852" s="192"/>
      <c r="Z1852" s="192"/>
      <c r="AA1852" s="186"/>
      <c r="AB1852" s="193"/>
      <c r="AC1852" s="193"/>
      <c r="AD1852" s="193"/>
    </row>
    <row r="1853" spans="1:30" x14ac:dyDescent="0.2">
      <c r="A1853" s="183"/>
      <c r="B1853" s="184"/>
      <c r="C1853" s="185"/>
      <c r="D1853" s="186"/>
      <c r="E1853" s="187"/>
      <c r="F1853" s="186"/>
      <c r="G1853" s="186"/>
      <c r="H1853" s="188"/>
      <c r="I1853" s="189"/>
      <c r="J1853" s="189"/>
      <c r="K1853" s="183"/>
      <c r="L1853" s="201" t="str">
        <f>IFERROR(VLOOKUP(K1853, Data!L:M, 2, FALSE), "")</f>
        <v/>
      </c>
      <c r="M1853" s="189"/>
      <c r="N1853" s="189" t="str">
        <f>IFERROR(VLOOKUP(M1853, Data!B:C, 2, FALSE), "")</f>
        <v/>
      </c>
      <c r="O1853" s="190"/>
      <c r="P1853" s="191"/>
      <c r="Q1853" s="189"/>
      <c r="R1853" s="189" t="str">
        <f>IFERROR(VLOOKUP(Q1853, Data!D:E, 2, FALSE), "")</f>
        <v/>
      </c>
      <c r="S1853" s="187"/>
      <c r="T1853" s="186"/>
      <c r="U1853" s="189"/>
      <c r="V1853" s="186" t="str">
        <f>IFERROR(VLOOKUP(U1853, 'Division Setup'!$B$8:$C$12, 2, FALSE), "")</f>
        <v/>
      </c>
      <c r="W1853" s="189"/>
      <c r="X1853" s="186" t="str">
        <f>IFERROR(VLOOKUP(W1853, 'Class Setup'!$B$8:$C$11, 2, FALSE), "")</f>
        <v/>
      </c>
      <c r="Y1853" s="192"/>
      <c r="Z1853" s="192"/>
      <c r="AA1853" s="186"/>
      <c r="AB1853" s="193"/>
      <c r="AC1853" s="193"/>
      <c r="AD1853" s="193"/>
    </row>
    <row r="1854" spans="1:30" x14ac:dyDescent="0.2">
      <c r="A1854" s="183"/>
      <c r="B1854" s="184"/>
      <c r="C1854" s="185"/>
      <c r="D1854" s="186"/>
      <c r="E1854" s="187"/>
      <c r="F1854" s="186"/>
      <c r="G1854" s="186"/>
      <c r="H1854" s="188"/>
      <c r="I1854" s="189"/>
      <c r="J1854" s="189"/>
      <c r="K1854" s="183"/>
      <c r="L1854" s="201" t="str">
        <f>IFERROR(VLOOKUP(K1854, Data!L:M, 2, FALSE), "")</f>
        <v/>
      </c>
      <c r="M1854" s="189"/>
      <c r="N1854" s="189" t="str">
        <f>IFERROR(VLOOKUP(M1854, Data!B:C, 2, FALSE), "")</f>
        <v/>
      </c>
      <c r="O1854" s="190"/>
      <c r="P1854" s="191"/>
      <c r="Q1854" s="189"/>
      <c r="R1854" s="189" t="str">
        <f>IFERROR(VLOOKUP(Q1854, Data!D:E, 2, FALSE), "")</f>
        <v/>
      </c>
      <c r="S1854" s="187"/>
      <c r="T1854" s="186"/>
      <c r="U1854" s="189"/>
      <c r="V1854" s="186" t="str">
        <f>IFERROR(VLOOKUP(U1854, 'Division Setup'!$B$8:$C$12, 2, FALSE), "")</f>
        <v/>
      </c>
      <c r="W1854" s="189"/>
      <c r="X1854" s="186" t="str">
        <f>IFERROR(VLOOKUP(W1854, 'Class Setup'!$B$8:$C$11, 2, FALSE), "")</f>
        <v/>
      </c>
      <c r="Y1854" s="192"/>
      <c r="Z1854" s="192"/>
      <c r="AA1854" s="186"/>
      <c r="AB1854" s="193"/>
      <c r="AC1854" s="193"/>
      <c r="AD1854" s="193"/>
    </row>
    <row r="1855" spans="1:30" x14ac:dyDescent="0.2">
      <c r="A1855" s="183"/>
      <c r="B1855" s="184"/>
      <c r="C1855" s="185"/>
      <c r="D1855" s="186"/>
      <c r="E1855" s="187"/>
      <c r="F1855" s="186"/>
      <c r="G1855" s="186"/>
      <c r="H1855" s="188"/>
      <c r="I1855" s="189"/>
      <c r="J1855" s="189"/>
      <c r="K1855" s="183"/>
      <c r="L1855" s="201" t="str">
        <f>IFERROR(VLOOKUP(K1855, Data!L:M, 2, FALSE), "")</f>
        <v/>
      </c>
      <c r="M1855" s="189"/>
      <c r="N1855" s="189" t="str">
        <f>IFERROR(VLOOKUP(M1855, Data!B:C, 2, FALSE), "")</f>
        <v/>
      </c>
      <c r="O1855" s="190"/>
      <c r="P1855" s="191"/>
      <c r="Q1855" s="189"/>
      <c r="R1855" s="189" t="str">
        <f>IFERROR(VLOOKUP(Q1855, Data!D:E, 2, FALSE), "")</f>
        <v/>
      </c>
      <c r="S1855" s="187"/>
      <c r="T1855" s="186"/>
      <c r="U1855" s="189"/>
      <c r="V1855" s="186" t="str">
        <f>IFERROR(VLOOKUP(U1855, 'Division Setup'!$B$8:$C$12, 2, FALSE), "")</f>
        <v/>
      </c>
      <c r="W1855" s="189"/>
      <c r="X1855" s="186" t="str">
        <f>IFERROR(VLOOKUP(W1855, 'Class Setup'!$B$8:$C$11, 2, FALSE), "")</f>
        <v/>
      </c>
      <c r="Y1855" s="192"/>
      <c r="Z1855" s="192"/>
      <c r="AA1855" s="186"/>
      <c r="AB1855" s="193"/>
      <c r="AC1855" s="193"/>
      <c r="AD1855" s="193"/>
    </row>
    <row r="1856" spans="1:30" x14ac:dyDescent="0.2">
      <c r="A1856" s="183"/>
      <c r="B1856" s="184"/>
      <c r="C1856" s="185"/>
      <c r="D1856" s="186"/>
      <c r="E1856" s="187"/>
      <c r="F1856" s="186"/>
      <c r="G1856" s="186"/>
      <c r="H1856" s="188"/>
      <c r="I1856" s="189"/>
      <c r="J1856" s="189"/>
      <c r="K1856" s="183"/>
      <c r="L1856" s="201" t="str">
        <f>IFERROR(VLOOKUP(K1856, Data!L:M, 2, FALSE), "")</f>
        <v/>
      </c>
      <c r="M1856" s="189"/>
      <c r="N1856" s="189" t="str">
        <f>IFERROR(VLOOKUP(M1856, Data!B:C, 2, FALSE), "")</f>
        <v/>
      </c>
      <c r="O1856" s="190"/>
      <c r="P1856" s="191"/>
      <c r="Q1856" s="189"/>
      <c r="R1856" s="189" t="str">
        <f>IFERROR(VLOOKUP(Q1856, Data!D:E, 2, FALSE), "")</f>
        <v/>
      </c>
      <c r="S1856" s="187"/>
      <c r="T1856" s="186"/>
      <c r="U1856" s="189"/>
      <c r="V1856" s="186" t="str">
        <f>IFERROR(VLOOKUP(U1856, 'Division Setup'!$B$8:$C$12, 2, FALSE), "")</f>
        <v/>
      </c>
      <c r="W1856" s="189"/>
      <c r="X1856" s="186" t="str">
        <f>IFERROR(VLOOKUP(W1856, 'Class Setup'!$B$8:$C$11, 2, FALSE), "")</f>
        <v/>
      </c>
      <c r="Y1856" s="192"/>
      <c r="Z1856" s="192"/>
      <c r="AA1856" s="186"/>
      <c r="AB1856" s="193"/>
      <c r="AC1856" s="193"/>
      <c r="AD1856" s="193"/>
    </row>
    <row r="1857" spans="1:30" x14ac:dyDescent="0.2">
      <c r="A1857" s="183"/>
      <c r="B1857" s="184"/>
      <c r="C1857" s="185"/>
      <c r="D1857" s="186"/>
      <c r="E1857" s="187"/>
      <c r="F1857" s="186"/>
      <c r="G1857" s="186"/>
      <c r="H1857" s="188"/>
      <c r="I1857" s="189"/>
      <c r="J1857" s="189"/>
      <c r="K1857" s="183"/>
      <c r="L1857" s="201" t="str">
        <f>IFERROR(VLOOKUP(K1857, Data!L:M, 2, FALSE), "")</f>
        <v/>
      </c>
      <c r="M1857" s="189"/>
      <c r="N1857" s="189" t="str">
        <f>IFERROR(VLOOKUP(M1857, Data!B:C, 2, FALSE), "")</f>
        <v/>
      </c>
      <c r="O1857" s="190"/>
      <c r="P1857" s="191"/>
      <c r="Q1857" s="189"/>
      <c r="R1857" s="189" t="str">
        <f>IFERROR(VLOOKUP(Q1857, Data!D:E, 2, FALSE), "")</f>
        <v/>
      </c>
      <c r="S1857" s="187"/>
      <c r="T1857" s="186"/>
      <c r="U1857" s="189"/>
      <c r="V1857" s="186" t="str">
        <f>IFERROR(VLOOKUP(U1857, 'Division Setup'!$B$8:$C$12, 2, FALSE), "")</f>
        <v/>
      </c>
      <c r="W1857" s="189"/>
      <c r="X1857" s="186" t="str">
        <f>IFERROR(VLOOKUP(W1857, 'Class Setup'!$B$8:$C$11, 2, FALSE), "")</f>
        <v/>
      </c>
      <c r="Y1857" s="192"/>
      <c r="Z1857" s="192"/>
      <c r="AA1857" s="186"/>
      <c r="AB1857" s="193"/>
      <c r="AC1857" s="193"/>
      <c r="AD1857" s="193"/>
    </row>
    <row r="1858" spans="1:30" x14ac:dyDescent="0.2">
      <c r="A1858" s="183"/>
      <c r="B1858" s="184"/>
      <c r="C1858" s="185"/>
      <c r="D1858" s="186"/>
      <c r="E1858" s="187"/>
      <c r="F1858" s="186"/>
      <c r="G1858" s="186"/>
      <c r="H1858" s="188"/>
      <c r="I1858" s="189"/>
      <c r="J1858" s="189"/>
      <c r="K1858" s="183"/>
      <c r="L1858" s="201" t="str">
        <f>IFERROR(VLOOKUP(K1858, Data!L:M, 2, FALSE), "")</f>
        <v/>
      </c>
      <c r="M1858" s="189"/>
      <c r="N1858" s="189" t="str">
        <f>IFERROR(VLOOKUP(M1858, Data!B:C, 2, FALSE), "")</f>
        <v/>
      </c>
      <c r="O1858" s="190"/>
      <c r="P1858" s="191"/>
      <c r="Q1858" s="189"/>
      <c r="R1858" s="189" t="str">
        <f>IFERROR(VLOOKUP(Q1858, Data!D:E, 2, FALSE), "")</f>
        <v/>
      </c>
      <c r="S1858" s="187"/>
      <c r="T1858" s="186"/>
      <c r="U1858" s="189"/>
      <c r="V1858" s="186" t="str">
        <f>IFERROR(VLOOKUP(U1858, 'Division Setup'!$B$8:$C$12, 2, FALSE), "")</f>
        <v/>
      </c>
      <c r="W1858" s="189"/>
      <c r="X1858" s="186" t="str">
        <f>IFERROR(VLOOKUP(W1858, 'Class Setup'!$B$8:$C$11, 2, FALSE), "")</f>
        <v/>
      </c>
      <c r="Y1858" s="192"/>
      <c r="Z1858" s="192"/>
      <c r="AA1858" s="186"/>
      <c r="AB1858" s="193"/>
      <c r="AC1858" s="193"/>
      <c r="AD1858" s="193"/>
    </row>
    <row r="1859" spans="1:30" x14ac:dyDescent="0.2">
      <c r="A1859" s="183"/>
      <c r="B1859" s="184"/>
      <c r="C1859" s="185"/>
      <c r="D1859" s="186"/>
      <c r="E1859" s="187"/>
      <c r="F1859" s="186"/>
      <c r="G1859" s="186"/>
      <c r="H1859" s="188"/>
      <c r="I1859" s="189"/>
      <c r="J1859" s="189"/>
      <c r="K1859" s="183"/>
      <c r="L1859" s="201" t="str">
        <f>IFERROR(VLOOKUP(K1859, Data!L:M, 2, FALSE), "")</f>
        <v/>
      </c>
      <c r="M1859" s="189"/>
      <c r="N1859" s="189" t="str">
        <f>IFERROR(VLOOKUP(M1859, Data!B:C, 2, FALSE), "")</f>
        <v/>
      </c>
      <c r="O1859" s="190"/>
      <c r="P1859" s="191"/>
      <c r="Q1859" s="189"/>
      <c r="R1859" s="189" t="str">
        <f>IFERROR(VLOOKUP(Q1859, Data!D:E, 2, FALSE), "")</f>
        <v/>
      </c>
      <c r="S1859" s="187"/>
      <c r="T1859" s="186"/>
      <c r="U1859" s="189"/>
      <c r="V1859" s="186" t="str">
        <f>IFERROR(VLOOKUP(U1859, 'Division Setup'!$B$8:$C$12, 2, FALSE), "")</f>
        <v/>
      </c>
      <c r="W1859" s="189"/>
      <c r="X1859" s="186" t="str">
        <f>IFERROR(VLOOKUP(W1859, 'Class Setup'!$B$8:$C$11, 2, FALSE), "")</f>
        <v/>
      </c>
      <c r="Y1859" s="192"/>
      <c r="Z1859" s="192"/>
      <c r="AA1859" s="186"/>
      <c r="AB1859" s="193"/>
      <c r="AC1859" s="193"/>
      <c r="AD1859" s="193"/>
    </row>
    <row r="1860" spans="1:30" x14ac:dyDescent="0.2">
      <c r="A1860" s="183"/>
      <c r="B1860" s="184"/>
      <c r="C1860" s="185"/>
      <c r="D1860" s="186"/>
      <c r="E1860" s="187"/>
      <c r="F1860" s="186"/>
      <c r="G1860" s="186"/>
      <c r="H1860" s="188"/>
      <c r="I1860" s="189"/>
      <c r="J1860" s="189"/>
      <c r="K1860" s="183"/>
      <c r="L1860" s="201" t="str">
        <f>IFERROR(VLOOKUP(K1860, Data!L:M, 2, FALSE), "")</f>
        <v/>
      </c>
      <c r="M1860" s="189"/>
      <c r="N1860" s="189" t="str">
        <f>IFERROR(VLOOKUP(M1860, Data!B:C, 2, FALSE), "")</f>
        <v/>
      </c>
      <c r="O1860" s="190"/>
      <c r="P1860" s="191"/>
      <c r="Q1860" s="189"/>
      <c r="R1860" s="189" t="str">
        <f>IFERROR(VLOOKUP(Q1860, Data!D:E, 2, FALSE), "")</f>
        <v/>
      </c>
      <c r="S1860" s="187"/>
      <c r="T1860" s="186"/>
      <c r="U1860" s="189"/>
      <c r="V1860" s="186" t="str">
        <f>IFERROR(VLOOKUP(U1860, 'Division Setup'!$B$8:$C$12, 2, FALSE), "")</f>
        <v/>
      </c>
      <c r="W1860" s="189"/>
      <c r="X1860" s="186" t="str">
        <f>IFERROR(VLOOKUP(W1860, 'Class Setup'!$B$8:$C$11, 2, FALSE), "")</f>
        <v/>
      </c>
      <c r="Y1860" s="192"/>
      <c r="Z1860" s="192"/>
      <c r="AA1860" s="186"/>
      <c r="AB1860" s="193"/>
      <c r="AC1860" s="193"/>
      <c r="AD1860" s="193"/>
    </row>
    <row r="1861" spans="1:30" x14ac:dyDescent="0.2">
      <c r="A1861" s="183"/>
      <c r="B1861" s="184"/>
      <c r="C1861" s="185"/>
      <c r="D1861" s="186"/>
      <c r="E1861" s="187"/>
      <c r="F1861" s="186"/>
      <c r="G1861" s="186"/>
      <c r="H1861" s="188"/>
      <c r="I1861" s="189"/>
      <c r="J1861" s="189"/>
      <c r="K1861" s="183"/>
      <c r="L1861" s="201" t="str">
        <f>IFERROR(VLOOKUP(K1861, Data!L:M, 2, FALSE), "")</f>
        <v/>
      </c>
      <c r="M1861" s="189"/>
      <c r="N1861" s="189" t="str">
        <f>IFERROR(VLOOKUP(M1861, Data!B:C, 2, FALSE), "")</f>
        <v/>
      </c>
      <c r="O1861" s="190"/>
      <c r="P1861" s="191"/>
      <c r="Q1861" s="189"/>
      <c r="R1861" s="189" t="str">
        <f>IFERROR(VLOOKUP(Q1861, Data!D:E, 2, FALSE), "")</f>
        <v/>
      </c>
      <c r="S1861" s="187"/>
      <c r="T1861" s="186"/>
      <c r="U1861" s="189"/>
      <c r="V1861" s="186" t="str">
        <f>IFERROR(VLOOKUP(U1861, 'Division Setup'!$B$8:$C$12, 2, FALSE), "")</f>
        <v/>
      </c>
      <c r="W1861" s="189"/>
      <c r="X1861" s="186" t="str">
        <f>IFERROR(VLOOKUP(W1861, 'Class Setup'!$B$8:$C$11, 2, FALSE), "")</f>
        <v/>
      </c>
      <c r="Y1861" s="192"/>
      <c r="Z1861" s="192"/>
      <c r="AA1861" s="186"/>
      <c r="AB1861" s="193"/>
      <c r="AC1861" s="193"/>
      <c r="AD1861" s="193"/>
    </row>
    <row r="1862" spans="1:30" x14ac:dyDescent="0.2">
      <c r="A1862" s="183"/>
      <c r="B1862" s="184"/>
      <c r="C1862" s="185"/>
      <c r="D1862" s="186"/>
      <c r="E1862" s="187"/>
      <c r="F1862" s="186"/>
      <c r="G1862" s="186"/>
      <c r="H1862" s="188"/>
      <c r="I1862" s="189"/>
      <c r="J1862" s="189"/>
      <c r="K1862" s="183"/>
      <c r="L1862" s="201" t="str">
        <f>IFERROR(VLOOKUP(K1862, Data!L:M, 2, FALSE), "")</f>
        <v/>
      </c>
      <c r="M1862" s="189"/>
      <c r="N1862" s="189" t="str">
        <f>IFERROR(VLOOKUP(M1862, Data!B:C, 2, FALSE), "")</f>
        <v/>
      </c>
      <c r="O1862" s="190"/>
      <c r="P1862" s="191"/>
      <c r="Q1862" s="189"/>
      <c r="R1862" s="189" t="str">
        <f>IFERROR(VLOOKUP(Q1862, Data!D:E, 2, FALSE), "")</f>
        <v/>
      </c>
      <c r="S1862" s="187"/>
      <c r="T1862" s="186"/>
      <c r="U1862" s="189"/>
      <c r="V1862" s="186" t="str">
        <f>IFERROR(VLOOKUP(U1862, 'Division Setup'!$B$8:$C$12, 2, FALSE), "")</f>
        <v/>
      </c>
      <c r="W1862" s="189"/>
      <c r="X1862" s="186" t="str">
        <f>IFERROR(VLOOKUP(W1862, 'Class Setup'!$B$8:$C$11, 2, FALSE), "")</f>
        <v/>
      </c>
      <c r="Y1862" s="192"/>
      <c r="Z1862" s="192"/>
      <c r="AA1862" s="186"/>
      <c r="AB1862" s="193"/>
      <c r="AC1862" s="193"/>
      <c r="AD1862" s="193"/>
    </row>
    <row r="1863" spans="1:30" x14ac:dyDescent="0.2">
      <c r="A1863" s="183"/>
      <c r="B1863" s="184"/>
      <c r="C1863" s="185"/>
      <c r="D1863" s="186"/>
      <c r="E1863" s="187"/>
      <c r="F1863" s="186"/>
      <c r="G1863" s="186"/>
      <c r="H1863" s="188"/>
      <c r="I1863" s="189"/>
      <c r="J1863" s="189"/>
      <c r="K1863" s="183"/>
      <c r="L1863" s="201" t="str">
        <f>IFERROR(VLOOKUP(K1863, Data!L:M, 2, FALSE), "")</f>
        <v/>
      </c>
      <c r="M1863" s="189"/>
      <c r="N1863" s="189" t="str">
        <f>IFERROR(VLOOKUP(M1863, Data!B:C, 2, FALSE), "")</f>
        <v/>
      </c>
      <c r="O1863" s="190"/>
      <c r="P1863" s="191"/>
      <c r="Q1863" s="189"/>
      <c r="R1863" s="189" t="str">
        <f>IFERROR(VLOOKUP(Q1863, Data!D:E, 2, FALSE), "")</f>
        <v/>
      </c>
      <c r="S1863" s="187"/>
      <c r="T1863" s="186"/>
      <c r="U1863" s="189"/>
      <c r="V1863" s="186" t="str">
        <f>IFERROR(VLOOKUP(U1863, 'Division Setup'!$B$8:$C$12, 2, FALSE), "")</f>
        <v/>
      </c>
      <c r="W1863" s="189"/>
      <c r="X1863" s="186" t="str">
        <f>IFERROR(VLOOKUP(W1863, 'Class Setup'!$B$8:$C$11, 2, FALSE), "")</f>
        <v/>
      </c>
      <c r="Y1863" s="192"/>
      <c r="Z1863" s="192"/>
      <c r="AA1863" s="186"/>
      <c r="AB1863" s="193"/>
      <c r="AC1863" s="193"/>
      <c r="AD1863" s="193"/>
    </row>
    <row r="1864" spans="1:30" x14ac:dyDescent="0.2">
      <c r="A1864" s="183"/>
      <c r="B1864" s="184"/>
      <c r="C1864" s="185"/>
      <c r="D1864" s="186"/>
      <c r="E1864" s="187"/>
      <c r="F1864" s="186"/>
      <c r="G1864" s="186"/>
      <c r="H1864" s="188"/>
      <c r="I1864" s="189"/>
      <c r="J1864" s="189"/>
      <c r="K1864" s="183"/>
      <c r="L1864" s="201" t="str">
        <f>IFERROR(VLOOKUP(K1864, Data!L:M, 2, FALSE), "")</f>
        <v/>
      </c>
      <c r="M1864" s="189"/>
      <c r="N1864" s="189" t="str">
        <f>IFERROR(VLOOKUP(M1864, Data!B:C, 2, FALSE), "")</f>
        <v/>
      </c>
      <c r="O1864" s="190"/>
      <c r="P1864" s="191"/>
      <c r="Q1864" s="189"/>
      <c r="R1864" s="189" t="str">
        <f>IFERROR(VLOOKUP(Q1864, Data!D:E, 2, FALSE), "")</f>
        <v/>
      </c>
      <c r="S1864" s="187"/>
      <c r="T1864" s="186"/>
      <c r="U1864" s="189"/>
      <c r="V1864" s="186" t="str">
        <f>IFERROR(VLOOKUP(U1864, 'Division Setup'!$B$8:$C$12, 2, FALSE), "")</f>
        <v/>
      </c>
      <c r="W1864" s="189"/>
      <c r="X1864" s="186" t="str">
        <f>IFERROR(VLOOKUP(W1864, 'Class Setup'!$B$8:$C$11, 2, FALSE), "")</f>
        <v/>
      </c>
      <c r="Y1864" s="192"/>
      <c r="Z1864" s="192"/>
      <c r="AA1864" s="186"/>
      <c r="AB1864" s="193"/>
      <c r="AC1864" s="193"/>
      <c r="AD1864" s="193"/>
    </row>
    <row r="1865" spans="1:30" x14ac:dyDescent="0.2">
      <c r="A1865" s="183"/>
      <c r="B1865" s="184"/>
      <c r="C1865" s="185"/>
      <c r="D1865" s="186"/>
      <c r="E1865" s="187"/>
      <c r="F1865" s="186"/>
      <c r="G1865" s="186"/>
      <c r="H1865" s="188"/>
      <c r="I1865" s="189"/>
      <c r="J1865" s="189"/>
      <c r="K1865" s="183"/>
      <c r="L1865" s="201" t="str">
        <f>IFERROR(VLOOKUP(K1865, Data!L:M, 2, FALSE), "")</f>
        <v/>
      </c>
      <c r="M1865" s="189"/>
      <c r="N1865" s="189" t="str">
        <f>IFERROR(VLOOKUP(M1865, Data!B:C, 2, FALSE), "")</f>
        <v/>
      </c>
      <c r="O1865" s="190"/>
      <c r="P1865" s="191"/>
      <c r="Q1865" s="189"/>
      <c r="R1865" s="189" t="str">
        <f>IFERROR(VLOOKUP(Q1865, Data!D:E, 2, FALSE), "")</f>
        <v/>
      </c>
      <c r="S1865" s="187"/>
      <c r="T1865" s="186"/>
      <c r="U1865" s="189"/>
      <c r="V1865" s="186" t="str">
        <f>IFERROR(VLOOKUP(U1865, 'Division Setup'!$B$8:$C$12, 2, FALSE), "")</f>
        <v/>
      </c>
      <c r="W1865" s="189"/>
      <c r="X1865" s="186" t="str">
        <f>IFERROR(VLOOKUP(W1865, 'Class Setup'!$B$8:$C$11, 2, FALSE), "")</f>
        <v/>
      </c>
      <c r="Y1865" s="192"/>
      <c r="Z1865" s="192"/>
      <c r="AA1865" s="186"/>
      <c r="AB1865" s="193"/>
      <c r="AC1865" s="193"/>
      <c r="AD1865" s="193"/>
    </row>
    <row r="1866" spans="1:30" x14ac:dyDescent="0.2">
      <c r="A1866" s="183"/>
      <c r="B1866" s="184"/>
      <c r="C1866" s="185"/>
      <c r="D1866" s="186"/>
      <c r="E1866" s="187"/>
      <c r="F1866" s="186"/>
      <c r="G1866" s="186"/>
      <c r="H1866" s="188"/>
      <c r="I1866" s="189"/>
      <c r="J1866" s="189"/>
      <c r="K1866" s="183"/>
      <c r="L1866" s="201" t="str">
        <f>IFERROR(VLOOKUP(K1866, Data!L:M, 2, FALSE), "")</f>
        <v/>
      </c>
      <c r="M1866" s="189"/>
      <c r="N1866" s="189" t="str">
        <f>IFERROR(VLOOKUP(M1866, Data!B:C, 2, FALSE), "")</f>
        <v/>
      </c>
      <c r="O1866" s="190"/>
      <c r="P1866" s="191"/>
      <c r="Q1866" s="189"/>
      <c r="R1866" s="189" t="str">
        <f>IFERROR(VLOOKUP(Q1866, Data!D:E, 2, FALSE), "")</f>
        <v/>
      </c>
      <c r="S1866" s="187"/>
      <c r="T1866" s="186"/>
      <c r="U1866" s="189"/>
      <c r="V1866" s="186" t="str">
        <f>IFERROR(VLOOKUP(U1866, 'Division Setup'!$B$8:$C$12, 2, FALSE), "")</f>
        <v/>
      </c>
      <c r="W1866" s="189"/>
      <c r="X1866" s="186" t="str">
        <f>IFERROR(VLOOKUP(W1866, 'Class Setup'!$B$8:$C$11, 2, FALSE), "")</f>
        <v/>
      </c>
      <c r="Y1866" s="192"/>
      <c r="Z1866" s="192"/>
      <c r="AA1866" s="186"/>
      <c r="AB1866" s="193"/>
      <c r="AC1866" s="193"/>
      <c r="AD1866" s="193"/>
    </row>
    <row r="1867" spans="1:30" x14ac:dyDescent="0.2">
      <c r="A1867" s="183"/>
      <c r="B1867" s="184"/>
      <c r="C1867" s="185"/>
      <c r="D1867" s="186"/>
      <c r="E1867" s="187"/>
      <c r="F1867" s="186"/>
      <c r="G1867" s="186"/>
      <c r="H1867" s="188"/>
      <c r="I1867" s="189"/>
      <c r="J1867" s="189"/>
      <c r="K1867" s="183"/>
      <c r="L1867" s="201" t="str">
        <f>IFERROR(VLOOKUP(K1867, Data!L:M, 2, FALSE), "")</f>
        <v/>
      </c>
      <c r="M1867" s="189"/>
      <c r="N1867" s="189" t="str">
        <f>IFERROR(VLOOKUP(M1867, Data!B:C, 2, FALSE), "")</f>
        <v/>
      </c>
      <c r="O1867" s="190"/>
      <c r="P1867" s="191"/>
      <c r="Q1867" s="189"/>
      <c r="R1867" s="189" t="str">
        <f>IFERROR(VLOOKUP(Q1867, Data!D:E, 2, FALSE), "")</f>
        <v/>
      </c>
      <c r="S1867" s="187"/>
      <c r="T1867" s="186"/>
      <c r="U1867" s="189"/>
      <c r="V1867" s="186" t="str">
        <f>IFERROR(VLOOKUP(U1867, 'Division Setup'!$B$8:$C$12, 2, FALSE), "")</f>
        <v/>
      </c>
      <c r="W1867" s="189"/>
      <c r="X1867" s="186" t="str">
        <f>IFERROR(VLOOKUP(W1867, 'Class Setup'!$B$8:$C$11, 2, FALSE), "")</f>
        <v/>
      </c>
      <c r="Y1867" s="192"/>
      <c r="Z1867" s="192"/>
      <c r="AA1867" s="186"/>
      <c r="AB1867" s="193"/>
      <c r="AC1867" s="193"/>
      <c r="AD1867" s="193"/>
    </row>
    <row r="1868" spans="1:30" x14ac:dyDescent="0.2">
      <c r="A1868" s="183"/>
      <c r="B1868" s="184"/>
      <c r="C1868" s="185"/>
      <c r="D1868" s="186"/>
      <c r="E1868" s="187"/>
      <c r="F1868" s="186"/>
      <c r="G1868" s="186"/>
      <c r="H1868" s="188"/>
      <c r="I1868" s="189"/>
      <c r="J1868" s="189"/>
      <c r="K1868" s="183"/>
      <c r="L1868" s="201" t="str">
        <f>IFERROR(VLOOKUP(K1868, Data!L:M, 2, FALSE), "")</f>
        <v/>
      </c>
      <c r="M1868" s="189"/>
      <c r="N1868" s="189" t="str">
        <f>IFERROR(VLOOKUP(M1868, Data!B:C, 2, FALSE), "")</f>
        <v/>
      </c>
      <c r="O1868" s="190"/>
      <c r="P1868" s="191"/>
      <c r="Q1868" s="189"/>
      <c r="R1868" s="189" t="str">
        <f>IFERROR(VLOOKUP(Q1868, Data!D:E, 2, FALSE), "")</f>
        <v/>
      </c>
      <c r="S1868" s="187"/>
      <c r="T1868" s="186"/>
      <c r="U1868" s="189"/>
      <c r="V1868" s="186" t="str">
        <f>IFERROR(VLOOKUP(U1868, 'Division Setup'!$B$8:$C$12, 2, FALSE), "")</f>
        <v/>
      </c>
      <c r="W1868" s="189"/>
      <c r="X1868" s="186" t="str">
        <f>IFERROR(VLOOKUP(W1868, 'Class Setup'!$B$8:$C$11, 2, FALSE), "")</f>
        <v/>
      </c>
      <c r="Y1868" s="192"/>
      <c r="Z1868" s="192"/>
      <c r="AA1868" s="186"/>
      <c r="AB1868" s="193"/>
      <c r="AC1868" s="193"/>
      <c r="AD1868" s="193"/>
    </row>
    <row r="1869" spans="1:30" x14ac:dyDescent="0.2">
      <c r="A1869" s="183"/>
      <c r="B1869" s="184"/>
      <c r="C1869" s="185"/>
      <c r="D1869" s="186"/>
      <c r="E1869" s="187"/>
      <c r="F1869" s="186"/>
      <c r="G1869" s="186"/>
      <c r="H1869" s="188"/>
      <c r="I1869" s="189"/>
      <c r="J1869" s="189"/>
      <c r="K1869" s="183"/>
      <c r="L1869" s="201" t="str">
        <f>IFERROR(VLOOKUP(K1869, Data!L:M, 2, FALSE), "")</f>
        <v/>
      </c>
      <c r="M1869" s="189"/>
      <c r="N1869" s="189" t="str">
        <f>IFERROR(VLOOKUP(M1869, Data!B:C, 2, FALSE), "")</f>
        <v/>
      </c>
      <c r="O1869" s="190"/>
      <c r="P1869" s="191"/>
      <c r="Q1869" s="189"/>
      <c r="R1869" s="189" t="str">
        <f>IFERROR(VLOOKUP(Q1869, Data!D:E, 2, FALSE), "")</f>
        <v/>
      </c>
      <c r="S1869" s="187"/>
      <c r="T1869" s="186"/>
      <c r="U1869" s="189"/>
      <c r="V1869" s="186" t="str">
        <f>IFERROR(VLOOKUP(U1869, 'Division Setup'!$B$8:$C$12, 2, FALSE), "")</f>
        <v/>
      </c>
      <c r="W1869" s="189"/>
      <c r="X1869" s="186" t="str">
        <f>IFERROR(VLOOKUP(W1869, 'Class Setup'!$B$8:$C$11, 2, FALSE), "")</f>
        <v/>
      </c>
      <c r="Y1869" s="192"/>
      <c r="Z1869" s="192"/>
      <c r="AA1869" s="186"/>
      <c r="AB1869" s="193"/>
      <c r="AC1869" s="193"/>
      <c r="AD1869" s="193"/>
    </row>
    <row r="1870" spans="1:30" x14ac:dyDescent="0.2">
      <c r="A1870" s="183"/>
      <c r="B1870" s="184"/>
      <c r="C1870" s="185"/>
      <c r="D1870" s="186"/>
      <c r="E1870" s="187"/>
      <c r="F1870" s="186"/>
      <c r="G1870" s="186"/>
      <c r="H1870" s="188"/>
      <c r="I1870" s="189"/>
      <c r="J1870" s="189"/>
      <c r="K1870" s="183"/>
      <c r="L1870" s="201" t="str">
        <f>IFERROR(VLOOKUP(K1870, Data!L:M, 2, FALSE), "")</f>
        <v/>
      </c>
      <c r="M1870" s="189"/>
      <c r="N1870" s="189" t="str">
        <f>IFERROR(VLOOKUP(M1870, Data!B:C, 2, FALSE), "")</f>
        <v/>
      </c>
      <c r="O1870" s="190"/>
      <c r="P1870" s="191"/>
      <c r="Q1870" s="189"/>
      <c r="R1870" s="189" t="str">
        <f>IFERROR(VLOOKUP(Q1870, Data!D:E, 2, FALSE), "")</f>
        <v/>
      </c>
      <c r="S1870" s="187"/>
      <c r="T1870" s="186"/>
      <c r="U1870" s="189"/>
      <c r="V1870" s="186" t="str">
        <f>IFERROR(VLOOKUP(U1870, 'Division Setup'!$B$8:$C$12, 2, FALSE), "")</f>
        <v/>
      </c>
      <c r="W1870" s="189"/>
      <c r="X1870" s="186" t="str">
        <f>IFERROR(VLOOKUP(W1870, 'Class Setup'!$B$8:$C$11, 2, FALSE), "")</f>
        <v/>
      </c>
      <c r="Y1870" s="192"/>
      <c r="Z1870" s="192"/>
      <c r="AA1870" s="186"/>
      <c r="AB1870" s="193"/>
      <c r="AC1870" s="193"/>
      <c r="AD1870" s="193"/>
    </row>
    <row r="1871" spans="1:30" x14ac:dyDescent="0.2">
      <c r="A1871" s="183"/>
      <c r="B1871" s="184"/>
      <c r="C1871" s="185"/>
      <c r="D1871" s="186"/>
      <c r="E1871" s="187"/>
      <c r="F1871" s="186"/>
      <c r="G1871" s="186"/>
      <c r="H1871" s="188"/>
      <c r="I1871" s="189"/>
      <c r="J1871" s="189"/>
      <c r="K1871" s="183"/>
      <c r="L1871" s="201" t="str">
        <f>IFERROR(VLOOKUP(K1871, Data!L:M, 2, FALSE), "")</f>
        <v/>
      </c>
      <c r="M1871" s="189"/>
      <c r="N1871" s="189" t="str">
        <f>IFERROR(VLOOKUP(M1871, Data!B:C, 2, FALSE), "")</f>
        <v/>
      </c>
      <c r="O1871" s="190"/>
      <c r="P1871" s="191"/>
      <c r="Q1871" s="189"/>
      <c r="R1871" s="189" t="str">
        <f>IFERROR(VLOOKUP(Q1871, Data!D:E, 2, FALSE), "")</f>
        <v/>
      </c>
      <c r="S1871" s="187"/>
      <c r="T1871" s="186"/>
      <c r="U1871" s="189"/>
      <c r="V1871" s="186" t="str">
        <f>IFERROR(VLOOKUP(U1871, 'Division Setup'!$B$8:$C$12, 2, FALSE), "")</f>
        <v/>
      </c>
      <c r="W1871" s="189"/>
      <c r="X1871" s="186" t="str">
        <f>IFERROR(VLOOKUP(W1871, 'Class Setup'!$B$8:$C$11, 2, FALSE), "")</f>
        <v/>
      </c>
      <c r="Y1871" s="192"/>
      <c r="Z1871" s="192"/>
      <c r="AA1871" s="186"/>
      <c r="AB1871" s="193"/>
      <c r="AC1871" s="193"/>
      <c r="AD1871" s="193"/>
    </row>
    <row r="1872" spans="1:30" x14ac:dyDescent="0.2">
      <c r="A1872" s="183"/>
      <c r="B1872" s="184"/>
      <c r="C1872" s="185"/>
      <c r="D1872" s="186"/>
      <c r="E1872" s="187"/>
      <c r="F1872" s="186"/>
      <c r="G1872" s="186"/>
      <c r="H1872" s="188"/>
      <c r="I1872" s="189"/>
      <c r="J1872" s="189"/>
      <c r="K1872" s="183"/>
      <c r="L1872" s="201" t="str">
        <f>IFERROR(VLOOKUP(K1872, Data!L:M, 2, FALSE), "")</f>
        <v/>
      </c>
      <c r="M1872" s="189"/>
      <c r="N1872" s="189" t="str">
        <f>IFERROR(VLOOKUP(M1872, Data!B:C, 2, FALSE), "")</f>
        <v/>
      </c>
      <c r="O1872" s="190"/>
      <c r="P1872" s="191"/>
      <c r="Q1872" s="189"/>
      <c r="R1872" s="189" t="str">
        <f>IFERROR(VLOOKUP(Q1872, Data!D:E, 2, FALSE), "")</f>
        <v/>
      </c>
      <c r="S1872" s="187"/>
      <c r="T1872" s="186"/>
      <c r="U1872" s="189"/>
      <c r="V1872" s="186" t="str">
        <f>IFERROR(VLOOKUP(U1872, 'Division Setup'!$B$8:$C$12, 2, FALSE), "")</f>
        <v/>
      </c>
      <c r="W1872" s="189"/>
      <c r="X1872" s="186" t="str">
        <f>IFERROR(VLOOKUP(W1872, 'Class Setup'!$B$8:$C$11, 2, FALSE), "")</f>
        <v/>
      </c>
      <c r="Y1872" s="192"/>
      <c r="Z1872" s="192"/>
      <c r="AA1872" s="186"/>
      <c r="AB1872" s="193"/>
      <c r="AC1872" s="193"/>
      <c r="AD1872" s="193"/>
    </row>
    <row r="1873" spans="1:30" x14ac:dyDescent="0.2">
      <c r="A1873" s="183"/>
      <c r="B1873" s="184"/>
      <c r="C1873" s="185"/>
      <c r="D1873" s="186"/>
      <c r="E1873" s="187"/>
      <c r="F1873" s="186"/>
      <c r="G1873" s="186"/>
      <c r="H1873" s="188"/>
      <c r="I1873" s="189"/>
      <c r="J1873" s="189"/>
      <c r="K1873" s="183"/>
      <c r="L1873" s="201" t="str">
        <f>IFERROR(VLOOKUP(K1873, Data!L:M, 2, FALSE), "")</f>
        <v/>
      </c>
      <c r="M1873" s="189"/>
      <c r="N1873" s="189" t="str">
        <f>IFERROR(VLOOKUP(M1873, Data!B:C, 2, FALSE), "")</f>
        <v/>
      </c>
      <c r="O1873" s="190"/>
      <c r="P1873" s="191"/>
      <c r="Q1873" s="189"/>
      <c r="R1873" s="189" t="str">
        <f>IFERROR(VLOOKUP(Q1873, Data!D:E, 2, FALSE), "")</f>
        <v/>
      </c>
      <c r="S1873" s="187"/>
      <c r="T1873" s="186"/>
      <c r="U1873" s="189"/>
      <c r="V1873" s="186" t="str">
        <f>IFERROR(VLOOKUP(U1873, 'Division Setup'!$B$8:$C$12, 2, FALSE), "")</f>
        <v/>
      </c>
      <c r="W1873" s="189"/>
      <c r="X1873" s="186" t="str">
        <f>IFERROR(VLOOKUP(W1873, 'Class Setup'!$B$8:$C$11, 2, FALSE), "")</f>
        <v/>
      </c>
      <c r="Y1873" s="192"/>
      <c r="Z1873" s="192"/>
      <c r="AA1873" s="186"/>
      <c r="AB1873" s="193"/>
      <c r="AC1873" s="193"/>
      <c r="AD1873" s="193"/>
    </row>
    <row r="1874" spans="1:30" x14ac:dyDescent="0.2">
      <c r="A1874" s="183"/>
      <c r="B1874" s="184"/>
      <c r="C1874" s="185"/>
      <c r="D1874" s="186"/>
      <c r="E1874" s="187"/>
      <c r="F1874" s="186"/>
      <c r="G1874" s="186"/>
      <c r="H1874" s="188"/>
      <c r="I1874" s="189"/>
      <c r="J1874" s="189"/>
      <c r="K1874" s="183"/>
      <c r="L1874" s="201" t="str">
        <f>IFERROR(VLOOKUP(K1874, Data!L:M, 2, FALSE), "")</f>
        <v/>
      </c>
      <c r="M1874" s="189"/>
      <c r="N1874" s="189" t="str">
        <f>IFERROR(VLOOKUP(M1874, Data!B:C, 2, FALSE), "")</f>
        <v/>
      </c>
      <c r="O1874" s="190"/>
      <c r="P1874" s="191"/>
      <c r="Q1874" s="189"/>
      <c r="R1874" s="189" t="str">
        <f>IFERROR(VLOOKUP(Q1874, Data!D:E, 2, FALSE), "")</f>
        <v/>
      </c>
      <c r="S1874" s="187"/>
      <c r="T1874" s="186"/>
      <c r="U1874" s="189"/>
      <c r="V1874" s="186" t="str">
        <f>IFERROR(VLOOKUP(U1874, 'Division Setup'!$B$8:$C$12, 2, FALSE), "")</f>
        <v/>
      </c>
      <c r="W1874" s="189"/>
      <c r="X1874" s="186" t="str">
        <f>IFERROR(VLOOKUP(W1874, 'Class Setup'!$B$8:$C$11, 2, FALSE), "")</f>
        <v/>
      </c>
      <c r="Y1874" s="192"/>
      <c r="Z1874" s="192"/>
      <c r="AA1874" s="186"/>
      <c r="AB1874" s="193"/>
      <c r="AC1874" s="193"/>
      <c r="AD1874" s="193"/>
    </row>
    <row r="1875" spans="1:30" x14ac:dyDescent="0.2">
      <c r="A1875" s="183"/>
      <c r="B1875" s="184"/>
      <c r="C1875" s="185"/>
      <c r="D1875" s="186"/>
      <c r="E1875" s="187"/>
      <c r="F1875" s="186"/>
      <c r="G1875" s="186"/>
      <c r="H1875" s="188"/>
      <c r="I1875" s="189"/>
      <c r="J1875" s="189"/>
      <c r="K1875" s="183"/>
      <c r="L1875" s="201" t="str">
        <f>IFERROR(VLOOKUP(K1875, Data!L:M, 2, FALSE), "")</f>
        <v/>
      </c>
      <c r="M1875" s="189"/>
      <c r="N1875" s="189" t="str">
        <f>IFERROR(VLOOKUP(M1875, Data!B:C, 2, FALSE), "")</f>
        <v/>
      </c>
      <c r="O1875" s="190"/>
      <c r="P1875" s="191"/>
      <c r="Q1875" s="189"/>
      <c r="R1875" s="189" t="str">
        <f>IFERROR(VLOOKUP(Q1875, Data!D:E, 2, FALSE), "")</f>
        <v/>
      </c>
      <c r="S1875" s="187"/>
      <c r="T1875" s="186"/>
      <c r="U1875" s="189"/>
      <c r="V1875" s="186" t="str">
        <f>IFERROR(VLOOKUP(U1875, 'Division Setup'!$B$8:$C$12, 2, FALSE), "")</f>
        <v/>
      </c>
      <c r="W1875" s="189"/>
      <c r="X1875" s="186" t="str">
        <f>IFERROR(VLOOKUP(W1875, 'Class Setup'!$B$8:$C$11, 2, FALSE), "")</f>
        <v/>
      </c>
      <c r="Y1875" s="192"/>
      <c r="Z1875" s="192"/>
      <c r="AA1875" s="186"/>
      <c r="AB1875" s="193"/>
      <c r="AC1875" s="193"/>
      <c r="AD1875" s="193"/>
    </row>
    <row r="1876" spans="1:30" x14ac:dyDescent="0.2">
      <c r="A1876" s="183"/>
      <c r="B1876" s="184"/>
      <c r="C1876" s="185"/>
      <c r="D1876" s="186"/>
      <c r="E1876" s="187"/>
      <c r="F1876" s="186"/>
      <c r="G1876" s="186"/>
      <c r="H1876" s="188"/>
      <c r="I1876" s="189"/>
      <c r="J1876" s="189"/>
      <c r="K1876" s="183"/>
      <c r="L1876" s="201" t="str">
        <f>IFERROR(VLOOKUP(K1876, Data!L:M, 2, FALSE), "")</f>
        <v/>
      </c>
      <c r="M1876" s="189"/>
      <c r="N1876" s="189" t="str">
        <f>IFERROR(VLOOKUP(M1876, Data!B:C, 2, FALSE), "")</f>
        <v/>
      </c>
      <c r="O1876" s="190"/>
      <c r="P1876" s="191"/>
      <c r="Q1876" s="189"/>
      <c r="R1876" s="189" t="str">
        <f>IFERROR(VLOOKUP(Q1876, Data!D:E, 2, FALSE), "")</f>
        <v/>
      </c>
      <c r="S1876" s="187"/>
      <c r="T1876" s="186"/>
      <c r="U1876" s="189"/>
      <c r="V1876" s="186" t="str">
        <f>IFERROR(VLOOKUP(U1876, 'Division Setup'!$B$8:$C$12, 2, FALSE), "")</f>
        <v/>
      </c>
      <c r="W1876" s="189"/>
      <c r="X1876" s="186" t="str">
        <f>IFERROR(VLOOKUP(W1876, 'Class Setup'!$B$8:$C$11, 2, FALSE), "")</f>
        <v/>
      </c>
      <c r="Y1876" s="192"/>
      <c r="Z1876" s="192"/>
      <c r="AA1876" s="186"/>
      <c r="AB1876" s="193"/>
      <c r="AC1876" s="193"/>
      <c r="AD1876" s="193"/>
    </row>
    <row r="1877" spans="1:30" x14ac:dyDescent="0.2">
      <c r="A1877" s="183"/>
      <c r="B1877" s="184"/>
      <c r="C1877" s="185"/>
      <c r="D1877" s="186"/>
      <c r="E1877" s="187"/>
      <c r="F1877" s="186"/>
      <c r="G1877" s="186"/>
      <c r="H1877" s="188"/>
      <c r="I1877" s="189"/>
      <c r="J1877" s="189"/>
      <c r="K1877" s="183"/>
      <c r="L1877" s="201" t="str">
        <f>IFERROR(VLOOKUP(K1877, Data!L:M, 2, FALSE), "")</f>
        <v/>
      </c>
      <c r="M1877" s="189"/>
      <c r="N1877" s="189" t="str">
        <f>IFERROR(VLOOKUP(M1877, Data!B:C, 2, FALSE), "")</f>
        <v/>
      </c>
      <c r="O1877" s="190"/>
      <c r="P1877" s="191"/>
      <c r="Q1877" s="189"/>
      <c r="R1877" s="189" t="str">
        <f>IFERROR(VLOOKUP(Q1877, Data!D:E, 2, FALSE), "")</f>
        <v/>
      </c>
      <c r="S1877" s="187"/>
      <c r="T1877" s="186"/>
      <c r="U1877" s="189"/>
      <c r="V1877" s="186" t="str">
        <f>IFERROR(VLOOKUP(U1877, 'Division Setup'!$B$8:$C$12, 2, FALSE), "")</f>
        <v/>
      </c>
      <c r="W1877" s="189"/>
      <c r="X1877" s="186" t="str">
        <f>IFERROR(VLOOKUP(W1877, 'Class Setup'!$B$8:$C$11, 2, FALSE), "")</f>
        <v/>
      </c>
      <c r="Y1877" s="192"/>
      <c r="Z1877" s="192"/>
      <c r="AA1877" s="186"/>
      <c r="AB1877" s="193"/>
      <c r="AC1877" s="193"/>
      <c r="AD1877" s="193"/>
    </row>
    <row r="1878" spans="1:30" x14ac:dyDescent="0.2">
      <c r="A1878" s="183"/>
      <c r="B1878" s="184"/>
      <c r="C1878" s="185"/>
      <c r="D1878" s="186"/>
      <c r="E1878" s="187"/>
      <c r="F1878" s="186"/>
      <c r="G1878" s="186"/>
      <c r="H1878" s="188"/>
      <c r="I1878" s="189"/>
      <c r="J1878" s="189"/>
      <c r="K1878" s="183"/>
      <c r="L1878" s="201" t="str">
        <f>IFERROR(VLOOKUP(K1878, Data!L:M, 2, FALSE), "")</f>
        <v/>
      </c>
      <c r="M1878" s="189"/>
      <c r="N1878" s="189" t="str">
        <f>IFERROR(VLOOKUP(M1878, Data!B:C, 2, FALSE), "")</f>
        <v/>
      </c>
      <c r="O1878" s="190"/>
      <c r="P1878" s="191"/>
      <c r="Q1878" s="189"/>
      <c r="R1878" s="189" t="str">
        <f>IFERROR(VLOOKUP(Q1878, Data!D:E, 2, FALSE), "")</f>
        <v/>
      </c>
      <c r="S1878" s="187"/>
      <c r="T1878" s="186"/>
      <c r="U1878" s="189"/>
      <c r="V1878" s="186" t="str">
        <f>IFERROR(VLOOKUP(U1878, 'Division Setup'!$B$8:$C$12, 2, FALSE), "")</f>
        <v/>
      </c>
      <c r="W1878" s="189"/>
      <c r="X1878" s="186" t="str">
        <f>IFERROR(VLOOKUP(W1878, 'Class Setup'!$B$8:$C$11, 2, FALSE), "")</f>
        <v/>
      </c>
      <c r="Y1878" s="192"/>
      <c r="Z1878" s="192"/>
      <c r="AA1878" s="186"/>
      <c r="AB1878" s="193"/>
      <c r="AC1878" s="193"/>
      <c r="AD1878" s="193"/>
    </row>
    <row r="1879" spans="1:30" x14ac:dyDescent="0.2">
      <c r="A1879" s="183"/>
      <c r="B1879" s="184"/>
      <c r="C1879" s="185"/>
      <c r="D1879" s="186"/>
      <c r="E1879" s="187"/>
      <c r="F1879" s="186"/>
      <c r="G1879" s="186"/>
      <c r="H1879" s="188"/>
      <c r="I1879" s="189"/>
      <c r="J1879" s="189"/>
      <c r="K1879" s="183"/>
      <c r="L1879" s="201" t="str">
        <f>IFERROR(VLOOKUP(K1879, Data!L:M, 2, FALSE), "")</f>
        <v/>
      </c>
      <c r="M1879" s="189"/>
      <c r="N1879" s="189" t="str">
        <f>IFERROR(VLOOKUP(M1879, Data!B:C, 2, FALSE), "")</f>
        <v/>
      </c>
      <c r="O1879" s="190"/>
      <c r="P1879" s="191"/>
      <c r="Q1879" s="189"/>
      <c r="R1879" s="189" t="str">
        <f>IFERROR(VLOOKUP(Q1879, Data!D:E, 2, FALSE), "")</f>
        <v/>
      </c>
      <c r="S1879" s="187"/>
      <c r="T1879" s="186"/>
      <c r="U1879" s="189"/>
      <c r="V1879" s="186" t="str">
        <f>IFERROR(VLOOKUP(U1879, 'Division Setup'!$B$8:$C$12, 2, FALSE), "")</f>
        <v/>
      </c>
      <c r="W1879" s="189"/>
      <c r="X1879" s="186" t="str">
        <f>IFERROR(VLOOKUP(W1879, 'Class Setup'!$B$8:$C$11, 2, FALSE), "")</f>
        <v/>
      </c>
      <c r="Y1879" s="192"/>
      <c r="Z1879" s="192"/>
      <c r="AA1879" s="186"/>
      <c r="AB1879" s="193"/>
      <c r="AC1879" s="193"/>
      <c r="AD1879" s="193"/>
    </row>
    <row r="1880" spans="1:30" x14ac:dyDescent="0.2">
      <c r="A1880" s="183"/>
      <c r="B1880" s="184"/>
      <c r="C1880" s="185"/>
      <c r="D1880" s="186"/>
      <c r="E1880" s="187"/>
      <c r="F1880" s="186"/>
      <c r="G1880" s="186"/>
      <c r="H1880" s="188"/>
      <c r="I1880" s="189"/>
      <c r="J1880" s="189"/>
      <c r="K1880" s="183"/>
      <c r="L1880" s="201" t="str">
        <f>IFERROR(VLOOKUP(K1880, Data!L:M, 2, FALSE), "")</f>
        <v/>
      </c>
      <c r="M1880" s="189"/>
      <c r="N1880" s="189" t="str">
        <f>IFERROR(VLOOKUP(M1880, Data!B:C, 2, FALSE), "")</f>
        <v/>
      </c>
      <c r="O1880" s="190"/>
      <c r="P1880" s="191"/>
      <c r="Q1880" s="189"/>
      <c r="R1880" s="189" t="str">
        <f>IFERROR(VLOOKUP(Q1880, Data!D:E, 2, FALSE), "")</f>
        <v/>
      </c>
      <c r="S1880" s="187"/>
      <c r="T1880" s="186"/>
      <c r="U1880" s="189"/>
      <c r="V1880" s="186" t="str">
        <f>IFERROR(VLOOKUP(U1880, 'Division Setup'!$B$8:$C$12, 2, FALSE), "")</f>
        <v/>
      </c>
      <c r="W1880" s="189"/>
      <c r="X1880" s="186" t="str">
        <f>IFERROR(VLOOKUP(W1880, 'Class Setup'!$B$8:$C$11, 2, FALSE), "")</f>
        <v/>
      </c>
      <c r="Y1880" s="192"/>
      <c r="Z1880" s="192"/>
      <c r="AA1880" s="186"/>
      <c r="AB1880" s="193"/>
      <c r="AC1880" s="193"/>
      <c r="AD1880" s="193"/>
    </row>
    <row r="1881" spans="1:30" x14ac:dyDescent="0.2">
      <c r="A1881" s="183"/>
      <c r="B1881" s="184"/>
      <c r="C1881" s="185"/>
      <c r="D1881" s="186"/>
      <c r="E1881" s="187"/>
      <c r="F1881" s="186"/>
      <c r="G1881" s="186"/>
      <c r="H1881" s="188"/>
      <c r="I1881" s="189"/>
      <c r="J1881" s="189"/>
      <c r="K1881" s="183"/>
      <c r="L1881" s="201" t="str">
        <f>IFERROR(VLOOKUP(K1881, Data!L:M, 2, FALSE), "")</f>
        <v/>
      </c>
      <c r="M1881" s="189"/>
      <c r="N1881" s="189" t="str">
        <f>IFERROR(VLOOKUP(M1881, Data!B:C, 2, FALSE), "")</f>
        <v/>
      </c>
      <c r="O1881" s="190"/>
      <c r="P1881" s="191"/>
      <c r="Q1881" s="189"/>
      <c r="R1881" s="189" t="str">
        <f>IFERROR(VLOOKUP(Q1881, Data!D:E, 2, FALSE), "")</f>
        <v/>
      </c>
      <c r="S1881" s="187"/>
      <c r="T1881" s="186"/>
      <c r="U1881" s="189"/>
      <c r="V1881" s="186" t="str">
        <f>IFERROR(VLOOKUP(U1881, 'Division Setup'!$B$8:$C$12, 2, FALSE), "")</f>
        <v/>
      </c>
      <c r="W1881" s="189"/>
      <c r="X1881" s="186" t="str">
        <f>IFERROR(VLOOKUP(W1881, 'Class Setup'!$B$8:$C$11, 2, FALSE), "")</f>
        <v/>
      </c>
      <c r="Y1881" s="192"/>
      <c r="Z1881" s="192"/>
      <c r="AA1881" s="186"/>
      <c r="AB1881" s="193"/>
      <c r="AC1881" s="193"/>
      <c r="AD1881" s="193"/>
    </row>
    <row r="1882" spans="1:30" x14ac:dyDescent="0.2">
      <c r="A1882" s="183"/>
      <c r="B1882" s="184"/>
      <c r="C1882" s="185"/>
      <c r="D1882" s="186"/>
      <c r="E1882" s="187"/>
      <c r="F1882" s="186"/>
      <c r="G1882" s="186"/>
      <c r="H1882" s="188"/>
      <c r="I1882" s="189"/>
      <c r="J1882" s="189"/>
      <c r="K1882" s="183"/>
      <c r="L1882" s="201" t="str">
        <f>IFERROR(VLOOKUP(K1882, Data!L:M, 2, FALSE), "")</f>
        <v/>
      </c>
      <c r="M1882" s="189"/>
      <c r="N1882" s="189" t="str">
        <f>IFERROR(VLOOKUP(M1882, Data!B:C, 2, FALSE), "")</f>
        <v/>
      </c>
      <c r="O1882" s="190"/>
      <c r="P1882" s="191"/>
      <c r="Q1882" s="189"/>
      <c r="R1882" s="189" t="str">
        <f>IFERROR(VLOOKUP(Q1882, Data!D:E, 2, FALSE), "")</f>
        <v/>
      </c>
      <c r="S1882" s="187"/>
      <c r="T1882" s="186"/>
      <c r="U1882" s="189"/>
      <c r="V1882" s="186" t="str">
        <f>IFERROR(VLOOKUP(U1882, 'Division Setup'!$B$8:$C$12, 2, FALSE), "")</f>
        <v/>
      </c>
      <c r="W1882" s="189"/>
      <c r="X1882" s="186" t="str">
        <f>IFERROR(VLOOKUP(W1882, 'Class Setup'!$B$8:$C$11, 2, FALSE), "")</f>
        <v/>
      </c>
      <c r="Y1882" s="192"/>
      <c r="Z1882" s="192"/>
      <c r="AA1882" s="186"/>
      <c r="AB1882" s="193"/>
      <c r="AC1882" s="193"/>
      <c r="AD1882" s="193"/>
    </row>
    <row r="1883" spans="1:30" x14ac:dyDescent="0.2">
      <c r="A1883" s="183"/>
      <c r="B1883" s="184"/>
      <c r="C1883" s="185"/>
      <c r="D1883" s="186"/>
      <c r="E1883" s="187"/>
      <c r="F1883" s="186"/>
      <c r="G1883" s="186"/>
      <c r="H1883" s="188"/>
      <c r="I1883" s="189"/>
      <c r="J1883" s="189"/>
      <c r="K1883" s="183"/>
      <c r="L1883" s="201" t="str">
        <f>IFERROR(VLOOKUP(K1883, Data!L:M, 2, FALSE), "")</f>
        <v/>
      </c>
      <c r="M1883" s="189"/>
      <c r="N1883" s="189" t="str">
        <f>IFERROR(VLOOKUP(M1883, Data!B:C, 2, FALSE), "")</f>
        <v/>
      </c>
      <c r="O1883" s="190"/>
      <c r="P1883" s="191"/>
      <c r="Q1883" s="189"/>
      <c r="R1883" s="189" t="str">
        <f>IFERROR(VLOOKUP(Q1883, Data!D:E, 2, FALSE), "")</f>
        <v/>
      </c>
      <c r="S1883" s="187"/>
      <c r="T1883" s="186"/>
      <c r="U1883" s="189"/>
      <c r="V1883" s="186" t="str">
        <f>IFERROR(VLOOKUP(U1883, 'Division Setup'!$B$8:$C$12, 2, FALSE), "")</f>
        <v/>
      </c>
      <c r="W1883" s="189"/>
      <c r="X1883" s="186" t="str">
        <f>IFERROR(VLOOKUP(W1883, 'Class Setup'!$B$8:$C$11, 2, FALSE), "")</f>
        <v/>
      </c>
      <c r="Y1883" s="192"/>
      <c r="Z1883" s="192"/>
      <c r="AA1883" s="186"/>
      <c r="AB1883" s="193"/>
      <c r="AC1883" s="193"/>
      <c r="AD1883" s="193"/>
    </row>
    <row r="1884" spans="1:30" x14ac:dyDescent="0.2">
      <c r="A1884" s="183"/>
      <c r="B1884" s="184"/>
      <c r="C1884" s="185"/>
      <c r="D1884" s="186"/>
      <c r="E1884" s="187"/>
      <c r="F1884" s="186"/>
      <c r="G1884" s="186"/>
      <c r="H1884" s="188"/>
      <c r="I1884" s="189"/>
      <c r="J1884" s="189"/>
      <c r="K1884" s="183"/>
      <c r="L1884" s="201" t="str">
        <f>IFERROR(VLOOKUP(K1884, Data!L:M, 2, FALSE), "")</f>
        <v/>
      </c>
      <c r="M1884" s="189"/>
      <c r="N1884" s="189" t="str">
        <f>IFERROR(VLOOKUP(M1884, Data!B:C, 2, FALSE), "")</f>
        <v/>
      </c>
      <c r="O1884" s="190"/>
      <c r="P1884" s="191"/>
      <c r="Q1884" s="189"/>
      <c r="R1884" s="189" t="str">
        <f>IFERROR(VLOOKUP(Q1884, Data!D:E, 2, FALSE), "")</f>
        <v/>
      </c>
      <c r="S1884" s="187"/>
      <c r="T1884" s="186"/>
      <c r="U1884" s="189"/>
      <c r="V1884" s="186" t="str">
        <f>IFERROR(VLOOKUP(U1884, 'Division Setup'!$B$8:$C$12, 2, FALSE), "")</f>
        <v/>
      </c>
      <c r="W1884" s="189"/>
      <c r="X1884" s="186" t="str">
        <f>IFERROR(VLOOKUP(W1884, 'Class Setup'!$B$8:$C$11, 2, FALSE), "")</f>
        <v/>
      </c>
      <c r="Y1884" s="192"/>
      <c r="Z1884" s="192"/>
      <c r="AA1884" s="186"/>
      <c r="AB1884" s="193"/>
      <c r="AC1884" s="193"/>
      <c r="AD1884" s="193"/>
    </row>
    <row r="1885" spans="1:30" x14ac:dyDescent="0.2">
      <c r="A1885" s="183"/>
      <c r="B1885" s="184"/>
      <c r="C1885" s="185"/>
      <c r="D1885" s="186"/>
      <c r="E1885" s="187"/>
      <c r="F1885" s="186"/>
      <c r="G1885" s="186"/>
      <c r="H1885" s="188"/>
      <c r="I1885" s="189"/>
      <c r="J1885" s="189"/>
      <c r="K1885" s="183"/>
      <c r="L1885" s="201" t="str">
        <f>IFERROR(VLOOKUP(K1885, Data!L:M, 2, FALSE), "")</f>
        <v/>
      </c>
      <c r="M1885" s="189"/>
      <c r="N1885" s="189" t="str">
        <f>IFERROR(VLOOKUP(M1885, Data!B:C, 2, FALSE), "")</f>
        <v/>
      </c>
      <c r="O1885" s="190"/>
      <c r="P1885" s="191"/>
      <c r="Q1885" s="189"/>
      <c r="R1885" s="189" t="str">
        <f>IFERROR(VLOOKUP(Q1885, Data!D:E, 2, FALSE), "")</f>
        <v/>
      </c>
      <c r="S1885" s="187"/>
      <c r="T1885" s="186"/>
      <c r="U1885" s="189"/>
      <c r="V1885" s="186" t="str">
        <f>IFERROR(VLOOKUP(U1885, 'Division Setup'!$B$8:$C$12, 2, FALSE), "")</f>
        <v/>
      </c>
      <c r="W1885" s="189"/>
      <c r="X1885" s="186" t="str">
        <f>IFERROR(VLOOKUP(W1885, 'Class Setup'!$B$8:$C$11, 2, FALSE), "")</f>
        <v/>
      </c>
      <c r="Y1885" s="192"/>
      <c r="Z1885" s="192"/>
      <c r="AA1885" s="186"/>
      <c r="AB1885" s="193"/>
      <c r="AC1885" s="193"/>
      <c r="AD1885" s="193"/>
    </row>
    <row r="1886" spans="1:30" x14ac:dyDescent="0.2">
      <c r="A1886" s="183"/>
      <c r="B1886" s="184"/>
      <c r="C1886" s="185"/>
      <c r="D1886" s="186"/>
      <c r="E1886" s="187"/>
      <c r="F1886" s="186"/>
      <c r="G1886" s="186"/>
      <c r="H1886" s="188"/>
      <c r="I1886" s="189"/>
      <c r="J1886" s="189"/>
      <c r="K1886" s="183"/>
      <c r="L1886" s="201" t="str">
        <f>IFERROR(VLOOKUP(K1886, Data!L:M, 2, FALSE), "")</f>
        <v/>
      </c>
      <c r="M1886" s="189"/>
      <c r="N1886" s="189" t="str">
        <f>IFERROR(VLOOKUP(M1886, Data!B:C, 2, FALSE), "")</f>
        <v/>
      </c>
      <c r="O1886" s="190"/>
      <c r="P1886" s="191"/>
      <c r="Q1886" s="189"/>
      <c r="R1886" s="189" t="str">
        <f>IFERROR(VLOOKUP(Q1886, Data!D:E, 2, FALSE), "")</f>
        <v/>
      </c>
      <c r="S1886" s="187"/>
      <c r="T1886" s="186"/>
      <c r="U1886" s="189"/>
      <c r="V1886" s="186" t="str">
        <f>IFERROR(VLOOKUP(U1886, 'Division Setup'!$B$8:$C$12, 2, FALSE), "")</f>
        <v/>
      </c>
      <c r="W1886" s="189"/>
      <c r="X1886" s="186" t="str">
        <f>IFERROR(VLOOKUP(W1886, 'Class Setup'!$B$8:$C$11, 2, FALSE), "")</f>
        <v/>
      </c>
      <c r="Y1886" s="192"/>
      <c r="Z1886" s="192"/>
      <c r="AA1886" s="186"/>
      <c r="AB1886" s="193"/>
      <c r="AC1886" s="193"/>
      <c r="AD1886" s="193"/>
    </row>
    <row r="1887" spans="1:30" x14ac:dyDescent="0.2">
      <c r="A1887" s="183"/>
      <c r="B1887" s="184"/>
      <c r="C1887" s="185"/>
      <c r="D1887" s="186"/>
      <c r="E1887" s="187"/>
      <c r="F1887" s="186"/>
      <c r="G1887" s="186"/>
      <c r="H1887" s="188"/>
      <c r="I1887" s="189"/>
      <c r="J1887" s="189"/>
      <c r="K1887" s="183"/>
      <c r="L1887" s="201" t="str">
        <f>IFERROR(VLOOKUP(K1887, Data!L:M, 2, FALSE), "")</f>
        <v/>
      </c>
      <c r="M1887" s="189"/>
      <c r="N1887" s="189" t="str">
        <f>IFERROR(VLOOKUP(M1887, Data!B:C, 2, FALSE), "")</f>
        <v/>
      </c>
      <c r="O1887" s="190"/>
      <c r="P1887" s="191"/>
      <c r="Q1887" s="189"/>
      <c r="R1887" s="189" t="str">
        <f>IFERROR(VLOOKUP(Q1887, Data!D:E, 2, FALSE), "")</f>
        <v/>
      </c>
      <c r="S1887" s="187"/>
      <c r="T1887" s="186"/>
      <c r="U1887" s="189"/>
      <c r="V1887" s="186" t="str">
        <f>IFERROR(VLOOKUP(U1887, 'Division Setup'!$B$8:$C$12, 2, FALSE), "")</f>
        <v/>
      </c>
      <c r="W1887" s="189"/>
      <c r="X1887" s="186" t="str">
        <f>IFERROR(VLOOKUP(W1887, 'Class Setup'!$B$8:$C$11, 2, FALSE), "")</f>
        <v/>
      </c>
      <c r="Y1887" s="192"/>
      <c r="Z1887" s="192"/>
      <c r="AA1887" s="186"/>
      <c r="AB1887" s="193"/>
      <c r="AC1887" s="193"/>
      <c r="AD1887" s="193"/>
    </row>
    <row r="1888" spans="1:30" x14ac:dyDescent="0.2">
      <c r="A1888" s="183"/>
      <c r="B1888" s="184"/>
      <c r="C1888" s="185"/>
      <c r="D1888" s="186"/>
      <c r="E1888" s="187"/>
      <c r="F1888" s="186"/>
      <c r="G1888" s="186"/>
      <c r="H1888" s="188"/>
      <c r="I1888" s="189"/>
      <c r="J1888" s="189"/>
      <c r="K1888" s="183"/>
      <c r="L1888" s="201" t="str">
        <f>IFERROR(VLOOKUP(K1888, Data!L:M, 2, FALSE), "")</f>
        <v/>
      </c>
      <c r="M1888" s="189"/>
      <c r="N1888" s="189" t="str">
        <f>IFERROR(VLOOKUP(M1888, Data!B:C, 2, FALSE), "")</f>
        <v/>
      </c>
      <c r="O1888" s="190"/>
      <c r="P1888" s="191"/>
      <c r="Q1888" s="189"/>
      <c r="R1888" s="189" t="str">
        <f>IFERROR(VLOOKUP(Q1888, Data!D:E, 2, FALSE), "")</f>
        <v/>
      </c>
      <c r="S1888" s="187"/>
      <c r="T1888" s="186"/>
      <c r="U1888" s="189"/>
      <c r="V1888" s="186" t="str">
        <f>IFERROR(VLOOKUP(U1888, 'Division Setup'!$B$8:$C$12, 2, FALSE), "")</f>
        <v/>
      </c>
      <c r="W1888" s="189"/>
      <c r="X1888" s="186" t="str">
        <f>IFERROR(VLOOKUP(W1888, 'Class Setup'!$B$8:$C$11, 2, FALSE), "")</f>
        <v/>
      </c>
      <c r="Y1888" s="192"/>
      <c r="Z1888" s="192"/>
      <c r="AA1888" s="186"/>
      <c r="AB1888" s="193"/>
      <c r="AC1888" s="193"/>
      <c r="AD1888" s="193"/>
    </row>
    <row r="1889" spans="1:30" x14ac:dyDescent="0.2">
      <c r="A1889" s="183"/>
      <c r="B1889" s="184"/>
      <c r="C1889" s="185"/>
      <c r="D1889" s="186"/>
      <c r="E1889" s="187"/>
      <c r="F1889" s="186"/>
      <c r="G1889" s="186"/>
      <c r="H1889" s="188"/>
      <c r="I1889" s="189"/>
      <c r="J1889" s="189"/>
      <c r="K1889" s="183"/>
      <c r="L1889" s="201" t="str">
        <f>IFERROR(VLOOKUP(K1889, Data!L:M, 2, FALSE), "")</f>
        <v/>
      </c>
      <c r="M1889" s="189"/>
      <c r="N1889" s="189" t="str">
        <f>IFERROR(VLOOKUP(M1889, Data!B:C, 2, FALSE), "")</f>
        <v/>
      </c>
      <c r="O1889" s="190"/>
      <c r="P1889" s="191"/>
      <c r="Q1889" s="189"/>
      <c r="R1889" s="189" t="str">
        <f>IFERROR(VLOOKUP(Q1889, Data!D:E, 2, FALSE), "")</f>
        <v/>
      </c>
      <c r="S1889" s="187"/>
      <c r="T1889" s="186"/>
      <c r="U1889" s="189"/>
      <c r="V1889" s="186" t="str">
        <f>IFERROR(VLOOKUP(U1889, 'Division Setup'!$B$8:$C$12, 2, FALSE), "")</f>
        <v/>
      </c>
      <c r="W1889" s="189"/>
      <c r="X1889" s="186" t="str">
        <f>IFERROR(VLOOKUP(W1889, 'Class Setup'!$B$8:$C$11, 2, FALSE), "")</f>
        <v/>
      </c>
      <c r="Y1889" s="192"/>
      <c r="Z1889" s="192"/>
      <c r="AA1889" s="186"/>
      <c r="AB1889" s="193"/>
      <c r="AC1889" s="193"/>
      <c r="AD1889" s="193"/>
    </row>
    <row r="1890" spans="1:30" x14ac:dyDescent="0.2">
      <c r="A1890" s="183"/>
      <c r="B1890" s="184"/>
      <c r="C1890" s="185"/>
      <c r="D1890" s="186"/>
      <c r="E1890" s="187"/>
      <c r="F1890" s="186"/>
      <c r="G1890" s="186"/>
      <c r="H1890" s="188"/>
      <c r="I1890" s="189"/>
      <c r="J1890" s="189"/>
      <c r="K1890" s="183"/>
      <c r="L1890" s="201" t="str">
        <f>IFERROR(VLOOKUP(K1890, Data!L:M, 2, FALSE), "")</f>
        <v/>
      </c>
      <c r="M1890" s="189"/>
      <c r="N1890" s="189" t="str">
        <f>IFERROR(VLOOKUP(M1890, Data!B:C, 2, FALSE), "")</f>
        <v/>
      </c>
      <c r="O1890" s="190"/>
      <c r="P1890" s="191"/>
      <c r="Q1890" s="189"/>
      <c r="R1890" s="189" t="str">
        <f>IFERROR(VLOOKUP(Q1890, Data!D:E, 2, FALSE), "")</f>
        <v/>
      </c>
      <c r="S1890" s="187"/>
      <c r="T1890" s="186"/>
      <c r="U1890" s="189"/>
      <c r="V1890" s="186" t="str">
        <f>IFERROR(VLOOKUP(U1890, 'Division Setup'!$B$8:$C$12, 2, FALSE), "")</f>
        <v/>
      </c>
      <c r="W1890" s="189"/>
      <c r="X1890" s="186" t="str">
        <f>IFERROR(VLOOKUP(W1890, 'Class Setup'!$B$8:$C$11, 2, FALSE), "")</f>
        <v/>
      </c>
      <c r="Y1890" s="192"/>
      <c r="Z1890" s="192"/>
      <c r="AA1890" s="186"/>
      <c r="AB1890" s="193"/>
      <c r="AC1890" s="193"/>
      <c r="AD1890" s="193"/>
    </row>
    <row r="1891" spans="1:30" x14ac:dyDescent="0.2">
      <c r="A1891" s="183"/>
      <c r="B1891" s="184"/>
      <c r="C1891" s="185"/>
      <c r="D1891" s="186"/>
      <c r="E1891" s="187"/>
      <c r="F1891" s="186"/>
      <c r="G1891" s="186"/>
      <c r="H1891" s="188"/>
      <c r="I1891" s="189"/>
      <c r="J1891" s="189"/>
      <c r="K1891" s="183"/>
      <c r="L1891" s="201" t="str">
        <f>IFERROR(VLOOKUP(K1891, Data!L:M, 2, FALSE), "")</f>
        <v/>
      </c>
      <c r="M1891" s="189"/>
      <c r="N1891" s="189" t="str">
        <f>IFERROR(VLOOKUP(M1891, Data!B:C, 2, FALSE), "")</f>
        <v/>
      </c>
      <c r="O1891" s="190"/>
      <c r="P1891" s="191"/>
      <c r="Q1891" s="189"/>
      <c r="R1891" s="189" t="str">
        <f>IFERROR(VLOOKUP(Q1891, Data!D:E, 2, FALSE), "")</f>
        <v/>
      </c>
      <c r="S1891" s="187"/>
      <c r="T1891" s="186"/>
      <c r="U1891" s="189"/>
      <c r="V1891" s="186" t="str">
        <f>IFERROR(VLOOKUP(U1891, 'Division Setup'!$B$8:$C$12, 2, FALSE), "")</f>
        <v/>
      </c>
      <c r="W1891" s="189"/>
      <c r="X1891" s="186" t="str">
        <f>IFERROR(VLOOKUP(W1891, 'Class Setup'!$B$8:$C$11, 2, FALSE), "")</f>
        <v/>
      </c>
      <c r="Y1891" s="192"/>
      <c r="Z1891" s="192"/>
      <c r="AA1891" s="186"/>
      <c r="AB1891" s="193"/>
      <c r="AC1891" s="193"/>
      <c r="AD1891" s="193"/>
    </row>
    <row r="1892" spans="1:30" x14ac:dyDescent="0.2">
      <c r="A1892" s="183"/>
      <c r="B1892" s="184"/>
      <c r="C1892" s="185"/>
      <c r="D1892" s="186"/>
      <c r="E1892" s="187"/>
      <c r="F1892" s="186"/>
      <c r="G1892" s="186"/>
      <c r="H1892" s="188"/>
      <c r="I1892" s="189"/>
      <c r="J1892" s="189"/>
      <c r="K1892" s="183"/>
      <c r="L1892" s="201" t="str">
        <f>IFERROR(VLOOKUP(K1892, Data!L:M, 2, FALSE), "")</f>
        <v/>
      </c>
      <c r="M1892" s="189"/>
      <c r="N1892" s="189" t="str">
        <f>IFERROR(VLOOKUP(M1892, Data!B:C, 2, FALSE), "")</f>
        <v/>
      </c>
      <c r="O1892" s="190"/>
      <c r="P1892" s="191"/>
      <c r="Q1892" s="189"/>
      <c r="R1892" s="189" t="str">
        <f>IFERROR(VLOOKUP(Q1892, Data!D:E, 2, FALSE), "")</f>
        <v/>
      </c>
      <c r="S1892" s="187"/>
      <c r="T1892" s="186"/>
      <c r="U1892" s="189"/>
      <c r="V1892" s="186" t="str">
        <f>IFERROR(VLOOKUP(U1892, 'Division Setup'!$B$8:$C$12, 2, FALSE), "")</f>
        <v/>
      </c>
      <c r="W1892" s="189"/>
      <c r="X1892" s="186" t="str">
        <f>IFERROR(VLOOKUP(W1892, 'Class Setup'!$B$8:$C$11, 2, FALSE), "")</f>
        <v/>
      </c>
      <c r="Y1892" s="192"/>
      <c r="Z1892" s="192"/>
      <c r="AA1892" s="186"/>
      <c r="AB1892" s="193"/>
      <c r="AC1892" s="193"/>
      <c r="AD1892" s="193"/>
    </row>
    <row r="1893" spans="1:30" x14ac:dyDescent="0.2">
      <c r="A1893" s="183"/>
      <c r="B1893" s="184"/>
      <c r="C1893" s="185"/>
      <c r="D1893" s="186"/>
      <c r="E1893" s="187"/>
      <c r="F1893" s="186"/>
      <c r="G1893" s="186"/>
      <c r="H1893" s="188"/>
      <c r="I1893" s="189"/>
      <c r="J1893" s="189"/>
      <c r="K1893" s="183"/>
      <c r="L1893" s="201" t="str">
        <f>IFERROR(VLOOKUP(K1893, Data!L:M, 2, FALSE), "")</f>
        <v/>
      </c>
      <c r="M1893" s="189"/>
      <c r="N1893" s="189" t="str">
        <f>IFERROR(VLOOKUP(M1893, Data!B:C, 2, FALSE), "")</f>
        <v/>
      </c>
      <c r="O1893" s="190"/>
      <c r="P1893" s="191"/>
      <c r="Q1893" s="189"/>
      <c r="R1893" s="189" t="str">
        <f>IFERROR(VLOOKUP(Q1893, Data!D:E, 2, FALSE), "")</f>
        <v/>
      </c>
      <c r="S1893" s="187"/>
      <c r="T1893" s="186"/>
      <c r="U1893" s="189"/>
      <c r="V1893" s="186" t="str">
        <f>IFERROR(VLOOKUP(U1893, 'Division Setup'!$B$8:$C$12, 2, FALSE), "")</f>
        <v/>
      </c>
      <c r="W1893" s="189"/>
      <c r="X1893" s="186" t="str">
        <f>IFERROR(VLOOKUP(W1893, 'Class Setup'!$B$8:$C$11, 2, FALSE), "")</f>
        <v/>
      </c>
      <c r="Y1893" s="192"/>
      <c r="Z1893" s="192"/>
      <c r="AA1893" s="186"/>
      <c r="AB1893" s="193"/>
      <c r="AC1893" s="193"/>
      <c r="AD1893" s="193"/>
    </row>
    <row r="1894" spans="1:30" x14ac:dyDescent="0.2">
      <c r="A1894" s="183"/>
      <c r="B1894" s="184"/>
      <c r="C1894" s="185"/>
      <c r="D1894" s="186"/>
      <c r="E1894" s="187"/>
      <c r="F1894" s="186"/>
      <c r="G1894" s="186"/>
      <c r="H1894" s="188"/>
      <c r="I1894" s="189"/>
      <c r="J1894" s="189"/>
      <c r="K1894" s="183"/>
      <c r="L1894" s="201" t="str">
        <f>IFERROR(VLOOKUP(K1894, Data!L:M, 2, FALSE), "")</f>
        <v/>
      </c>
      <c r="M1894" s="189"/>
      <c r="N1894" s="189" t="str">
        <f>IFERROR(VLOOKUP(M1894, Data!B:C, 2, FALSE), "")</f>
        <v/>
      </c>
      <c r="O1894" s="190"/>
      <c r="P1894" s="191"/>
      <c r="Q1894" s="189"/>
      <c r="R1894" s="189" t="str">
        <f>IFERROR(VLOOKUP(Q1894, Data!D:E, 2, FALSE), "")</f>
        <v/>
      </c>
      <c r="S1894" s="187"/>
      <c r="T1894" s="186"/>
      <c r="U1894" s="189"/>
      <c r="V1894" s="186" t="str">
        <f>IFERROR(VLOOKUP(U1894, 'Division Setup'!$B$8:$C$12, 2, FALSE), "")</f>
        <v/>
      </c>
      <c r="W1894" s="189"/>
      <c r="X1894" s="186" t="str">
        <f>IFERROR(VLOOKUP(W1894, 'Class Setup'!$B$8:$C$11, 2, FALSE), "")</f>
        <v/>
      </c>
      <c r="Y1894" s="192"/>
      <c r="Z1894" s="192"/>
      <c r="AA1894" s="186"/>
      <c r="AB1894" s="193"/>
      <c r="AC1894" s="193"/>
      <c r="AD1894" s="193"/>
    </row>
    <row r="1895" spans="1:30" x14ac:dyDescent="0.2">
      <c r="A1895" s="183"/>
      <c r="B1895" s="184"/>
      <c r="C1895" s="185"/>
      <c r="D1895" s="186"/>
      <c r="E1895" s="187"/>
      <c r="F1895" s="186"/>
      <c r="G1895" s="186"/>
      <c r="H1895" s="188"/>
      <c r="I1895" s="189"/>
      <c r="J1895" s="189"/>
      <c r="K1895" s="183"/>
      <c r="L1895" s="201" t="str">
        <f>IFERROR(VLOOKUP(K1895, Data!L:M, 2, FALSE), "")</f>
        <v/>
      </c>
      <c r="M1895" s="189"/>
      <c r="N1895" s="189" t="str">
        <f>IFERROR(VLOOKUP(M1895, Data!B:C, 2, FALSE), "")</f>
        <v/>
      </c>
      <c r="O1895" s="190"/>
      <c r="P1895" s="191"/>
      <c r="Q1895" s="189"/>
      <c r="R1895" s="189" t="str">
        <f>IFERROR(VLOOKUP(Q1895, Data!D:E, 2, FALSE), "")</f>
        <v/>
      </c>
      <c r="S1895" s="187"/>
      <c r="T1895" s="186"/>
      <c r="U1895" s="189"/>
      <c r="V1895" s="186" t="str">
        <f>IFERROR(VLOOKUP(U1895, 'Division Setup'!$B$8:$C$12, 2, FALSE), "")</f>
        <v/>
      </c>
      <c r="W1895" s="189"/>
      <c r="X1895" s="186" t="str">
        <f>IFERROR(VLOOKUP(W1895, 'Class Setup'!$B$8:$C$11, 2, FALSE), "")</f>
        <v/>
      </c>
      <c r="Y1895" s="192"/>
      <c r="Z1895" s="192"/>
      <c r="AA1895" s="186"/>
      <c r="AB1895" s="193"/>
      <c r="AC1895" s="193"/>
      <c r="AD1895" s="193"/>
    </row>
    <row r="1896" spans="1:30" x14ac:dyDescent="0.2">
      <c r="A1896" s="183"/>
      <c r="B1896" s="184"/>
      <c r="C1896" s="185"/>
      <c r="D1896" s="186"/>
      <c r="E1896" s="187"/>
      <c r="F1896" s="186"/>
      <c r="G1896" s="186"/>
      <c r="H1896" s="188"/>
      <c r="I1896" s="189"/>
      <c r="J1896" s="189"/>
      <c r="K1896" s="183"/>
      <c r="L1896" s="201" t="str">
        <f>IFERROR(VLOOKUP(K1896, Data!L:M, 2, FALSE), "")</f>
        <v/>
      </c>
      <c r="M1896" s="189"/>
      <c r="N1896" s="189" t="str">
        <f>IFERROR(VLOOKUP(M1896, Data!B:C, 2, FALSE), "")</f>
        <v/>
      </c>
      <c r="O1896" s="190"/>
      <c r="P1896" s="191"/>
      <c r="Q1896" s="189"/>
      <c r="R1896" s="189" t="str">
        <f>IFERROR(VLOOKUP(Q1896, Data!D:E, 2, FALSE), "")</f>
        <v/>
      </c>
      <c r="S1896" s="187"/>
      <c r="T1896" s="186"/>
      <c r="U1896" s="189"/>
      <c r="V1896" s="186" t="str">
        <f>IFERROR(VLOOKUP(U1896, 'Division Setup'!$B$8:$C$12, 2, FALSE), "")</f>
        <v/>
      </c>
      <c r="W1896" s="189"/>
      <c r="X1896" s="186" t="str">
        <f>IFERROR(VLOOKUP(W1896, 'Class Setup'!$B$8:$C$11, 2, FALSE), "")</f>
        <v/>
      </c>
      <c r="Y1896" s="192"/>
      <c r="Z1896" s="192"/>
      <c r="AA1896" s="186"/>
      <c r="AB1896" s="193"/>
      <c r="AC1896" s="193"/>
      <c r="AD1896" s="193"/>
    </row>
    <row r="1897" spans="1:30" x14ac:dyDescent="0.2">
      <c r="A1897" s="183"/>
      <c r="B1897" s="184"/>
      <c r="C1897" s="185"/>
      <c r="D1897" s="186"/>
      <c r="E1897" s="187"/>
      <c r="F1897" s="186"/>
      <c r="G1897" s="186"/>
      <c r="H1897" s="188"/>
      <c r="I1897" s="189"/>
      <c r="J1897" s="189"/>
      <c r="K1897" s="183"/>
      <c r="L1897" s="201" t="str">
        <f>IFERROR(VLOOKUP(K1897, Data!L:M, 2, FALSE), "")</f>
        <v/>
      </c>
      <c r="M1897" s="189"/>
      <c r="N1897" s="189" t="str">
        <f>IFERROR(VLOOKUP(M1897, Data!B:C, 2, FALSE), "")</f>
        <v/>
      </c>
      <c r="O1897" s="190"/>
      <c r="P1897" s="191"/>
      <c r="Q1897" s="189"/>
      <c r="R1897" s="189" t="str">
        <f>IFERROR(VLOOKUP(Q1897, Data!D:E, 2, FALSE), "")</f>
        <v/>
      </c>
      <c r="S1897" s="187"/>
      <c r="T1897" s="186"/>
      <c r="U1897" s="189"/>
      <c r="V1897" s="186" t="str">
        <f>IFERROR(VLOOKUP(U1897, 'Division Setup'!$B$8:$C$12, 2, FALSE), "")</f>
        <v/>
      </c>
      <c r="W1897" s="189"/>
      <c r="X1897" s="186" t="str">
        <f>IFERROR(VLOOKUP(W1897, 'Class Setup'!$B$8:$C$11, 2, FALSE), "")</f>
        <v/>
      </c>
      <c r="Y1897" s="192"/>
      <c r="Z1897" s="192"/>
      <c r="AA1897" s="186"/>
      <c r="AB1897" s="193"/>
      <c r="AC1897" s="193"/>
      <c r="AD1897" s="193"/>
    </row>
    <row r="1898" spans="1:30" x14ac:dyDescent="0.2">
      <c r="A1898" s="183"/>
      <c r="B1898" s="184"/>
      <c r="C1898" s="185"/>
      <c r="D1898" s="186"/>
      <c r="E1898" s="187"/>
      <c r="F1898" s="186"/>
      <c r="G1898" s="186"/>
      <c r="H1898" s="188"/>
      <c r="I1898" s="189"/>
      <c r="J1898" s="189"/>
      <c r="K1898" s="183"/>
      <c r="L1898" s="201" t="str">
        <f>IFERROR(VLOOKUP(K1898, Data!L:M, 2, FALSE), "")</f>
        <v/>
      </c>
      <c r="M1898" s="189"/>
      <c r="N1898" s="189" t="str">
        <f>IFERROR(VLOOKUP(M1898, Data!B:C, 2, FALSE), "")</f>
        <v/>
      </c>
      <c r="O1898" s="190"/>
      <c r="P1898" s="191"/>
      <c r="Q1898" s="189"/>
      <c r="R1898" s="189" t="str">
        <f>IFERROR(VLOOKUP(Q1898, Data!D:E, 2, FALSE), "")</f>
        <v/>
      </c>
      <c r="S1898" s="187"/>
      <c r="T1898" s="186"/>
      <c r="U1898" s="189"/>
      <c r="V1898" s="186" t="str">
        <f>IFERROR(VLOOKUP(U1898, 'Division Setup'!$B$8:$C$12, 2, FALSE), "")</f>
        <v/>
      </c>
      <c r="W1898" s="189"/>
      <c r="X1898" s="186" t="str">
        <f>IFERROR(VLOOKUP(W1898, 'Class Setup'!$B$8:$C$11, 2, FALSE), "")</f>
        <v/>
      </c>
      <c r="Y1898" s="192"/>
      <c r="Z1898" s="192"/>
      <c r="AA1898" s="186"/>
      <c r="AB1898" s="193"/>
      <c r="AC1898" s="193"/>
      <c r="AD1898" s="193"/>
    </row>
    <row r="1899" spans="1:30" x14ac:dyDescent="0.2">
      <c r="A1899" s="183"/>
      <c r="B1899" s="184"/>
      <c r="C1899" s="185"/>
      <c r="D1899" s="186"/>
      <c r="E1899" s="187"/>
      <c r="F1899" s="186"/>
      <c r="G1899" s="186"/>
      <c r="H1899" s="188"/>
      <c r="I1899" s="189"/>
      <c r="J1899" s="189"/>
      <c r="K1899" s="183"/>
      <c r="L1899" s="201" t="str">
        <f>IFERROR(VLOOKUP(K1899, Data!L:M, 2, FALSE), "")</f>
        <v/>
      </c>
      <c r="M1899" s="189"/>
      <c r="N1899" s="189" t="str">
        <f>IFERROR(VLOOKUP(M1899, Data!B:C, 2, FALSE), "")</f>
        <v/>
      </c>
      <c r="O1899" s="190"/>
      <c r="P1899" s="191"/>
      <c r="Q1899" s="189"/>
      <c r="R1899" s="189" t="str">
        <f>IFERROR(VLOOKUP(Q1899, Data!D:E, 2, FALSE), "")</f>
        <v/>
      </c>
      <c r="S1899" s="187"/>
      <c r="T1899" s="186"/>
      <c r="U1899" s="189"/>
      <c r="V1899" s="186" t="str">
        <f>IFERROR(VLOOKUP(U1899, 'Division Setup'!$B$8:$C$12, 2, FALSE), "")</f>
        <v/>
      </c>
      <c r="W1899" s="189"/>
      <c r="X1899" s="186" t="str">
        <f>IFERROR(VLOOKUP(W1899, 'Class Setup'!$B$8:$C$11, 2, FALSE), "")</f>
        <v/>
      </c>
      <c r="Y1899" s="192"/>
      <c r="Z1899" s="192"/>
      <c r="AA1899" s="186"/>
      <c r="AB1899" s="193"/>
      <c r="AC1899" s="193"/>
      <c r="AD1899" s="193"/>
    </row>
    <row r="1900" spans="1:30" x14ac:dyDescent="0.2">
      <c r="A1900" s="183"/>
      <c r="B1900" s="184"/>
      <c r="C1900" s="185"/>
      <c r="D1900" s="186"/>
      <c r="E1900" s="187"/>
      <c r="F1900" s="186"/>
      <c r="G1900" s="186"/>
      <c r="H1900" s="188"/>
      <c r="I1900" s="189"/>
      <c r="J1900" s="189"/>
      <c r="K1900" s="183"/>
      <c r="L1900" s="201" t="str">
        <f>IFERROR(VLOOKUP(K1900, Data!L:M, 2, FALSE), "")</f>
        <v/>
      </c>
      <c r="M1900" s="189"/>
      <c r="N1900" s="189" t="str">
        <f>IFERROR(VLOOKUP(M1900, Data!B:C, 2, FALSE), "")</f>
        <v/>
      </c>
      <c r="O1900" s="190"/>
      <c r="P1900" s="191"/>
      <c r="Q1900" s="189"/>
      <c r="R1900" s="189" t="str">
        <f>IFERROR(VLOOKUP(Q1900, Data!D:E, 2, FALSE), "")</f>
        <v/>
      </c>
      <c r="S1900" s="187"/>
      <c r="T1900" s="186"/>
      <c r="U1900" s="189"/>
      <c r="V1900" s="186" t="str">
        <f>IFERROR(VLOOKUP(U1900, 'Division Setup'!$B$8:$C$12, 2, FALSE), "")</f>
        <v/>
      </c>
      <c r="W1900" s="189"/>
      <c r="X1900" s="186" t="str">
        <f>IFERROR(VLOOKUP(W1900, 'Class Setup'!$B$8:$C$11, 2, FALSE), "")</f>
        <v/>
      </c>
      <c r="Y1900" s="192"/>
      <c r="Z1900" s="192"/>
      <c r="AA1900" s="186"/>
      <c r="AB1900" s="193"/>
      <c r="AC1900" s="193"/>
      <c r="AD1900" s="193"/>
    </row>
    <row r="1901" spans="1:30" x14ac:dyDescent="0.2">
      <c r="A1901" s="183"/>
      <c r="B1901" s="184"/>
      <c r="C1901" s="185"/>
      <c r="D1901" s="186"/>
      <c r="E1901" s="187"/>
      <c r="F1901" s="186"/>
      <c r="G1901" s="186"/>
      <c r="H1901" s="188"/>
      <c r="I1901" s="189"/>
      <c r="J1901" s="189"/>
      <c r="K1901" s="183"/>
      <c r="L1901" s="201" t="str">
        <f>IFERROR(VLOOKUP(K1901, Data!L:M, 2, FALSE), "")</f>
        <v/>
      </c>
      <c r="M1901" s="189"/>
      <c r="N1901" s="189" t="str">
        <f>IFERROR(VLOOKUP(M1901, Data!B:C, 2, FALSE), "")</f>
        <v/>
      </c>
      <c r="O1901" s="190"/>
      <c r="P1901" s="191"/>
      <c r="Q1901" s="189"/>
      <c r="R1901" s="189" t="str">
        <f>IFERROR(VLOOKUP(Q1901, Data!D:E, 2, FALSE), "")</f>
        <v/>
      </c>
      <c r="S1901" s="187"/>
      <c r="T1901" s="186"/>
      <c r="U1901" s="189"/>
      <c r="V1901" s="186" t="str">
        <f>IFERROR(VLOOKUP(U1901, 'Division Setup'!$B$8:$C$12, 2, FALSE), "")</f>
        <v/>
      </c>
      <c r="W1901" s="189"/>
      <c r="X1901" s="186" t="str">
        <f>IFERROR(VLOOKUP(W1901, 'Class Setup'!$B$8:$C$11, 2, FALSE), "")</f>
        <v/>
      </c>
      <c r="Y1901" s="192"/>
      <c r="Z1901" s="192"/>
      <c r="AA1901" s="186"/>
      <c r="AB1901" s="193"/>
      <c r="AC1901" s="193"/>
      <c r="AD1901" s="193"/>
    </row>
    <row r="1902" spans="1:30" x14ac:dyDescent="0.2">
      <c r="A1902" s="183"/>
      <c r="B1902" s="184"/>
      <c r="C1902" s="185"/>
      <c r="D1902" s="186"/>
      <c r="E1902" s="187"/>
      <c r="F1902" s="186"/>
      <c r="G1902" s="186"/>
      <c r="H1902" s="188"/>
      <c r="I1902" s="189"/>
      <c r="J1902" s="189"/>
      <c r="K1902" s="183"/>
      <c r="L1902" s="201" t="str">
        <f>IFERROR(VLOOKUP(K1902, Data!L:M, 2, FALSE), "")</f>
        <v/>
      </c>
      <c r="M1902" s="189"/>
      <c r="N1902" s="189" t="str">
        <f>IFERROR(VLOOKUP(M1902, Data!B:C, 2, FALSE), "")</f>
        <v/>
      </c>
      <c r="O1902" s="190"/>
      <c r="P1902" s="191"/>
      <c r="Q1902" s="189"/>
      <c r="R1902" s="189" t="str">
        <f>IFERROR(VLOOKUP(Q1902, Data!D:E, 2, FALSE), "")</f>
        <v/>
      </c>
      <c r="S1902" s="187"/>
      <c r="T1902" s="186"/>
      <c r="U1902" s="189"/>
      <c r="V1902" s="186" t="str">
        <f>IFERROR(VLOOKUP(U1902, 'Division Setup'!$B$8:$C$12, 2, FALSE), "")</f>
        <v/>
      </c>
      <c r="W1902" s="189"/>
      <c r="X1902" s="186" t="str">
        <f>IFERROR(VLOOKUP(W1902, 'Class Setup'!$B$8:$C$11, 2, FALSE), "")</f>
        <v/>
      </c>
      <c r="Y1902" s="192"/>
      <c r="Z1902" s="192"/>
      <c r="AA1902" s="186"/>
      <c r="AB1902" s="193"/>
      <c r="AC1902" s="193"/>
      <c r="AD1902" s="193"/>
    </row>
    <row r="1903" spans="1:30" x14ac:dyDescent="0.2">
      <c r="A1903" s="183"/>
      <c r="B1903" s="184"/>
      <c r="C1903" s="185"/>
      <c r="D1903" s="186"/>
      <c r="E1903" s="187"/>
      <c r="F1903" s="186"/>
      <c r="G1903" s="186"/>
      <c r="H1903" s="188"/>
      <c r="I1903" s="189"/>
      <c r="J1903" s="189"/>
      <c r="K1903" s="183"/>
      <c r="L1903" s="201" t="str">
        <f>IFERROR(VLOOKUP(K1903, Data!L:M, 2, FALSE), "")</f>
        <v/>
      </c>
      <c r="M1903" s="189"/>
      <c r="N1903" s="189" t="str">
        <f>IFERROR(VLOOKUP(M1903, Data!B:C, 2, FALSE), "")</f>
        <v/>
      </c>
      <c r="O1903" s="190"/>
      <c r="P1903" s="191"/>
      <c r="Q1903" s="189"/>
      <c r="R1903" s="189" t="str">
        <f>IFERROR(VLOOKUP(Q1903, Data!D:E, 2, FALSE), "")</f>
        <v/>
      </c>
      <c r="S1903" s="187"/>
      <c r="T1903" s="186"/>
      <c r="U1903" s="189"/>
      <c r="V1903" s="186" t="str">
        <f>IFERROR(VLOOKUP(U1903, 'Division Setup'!$B$8:$C$12, 2, FALSE), "")</f>
        <v/>
      </c>
      <c r="W1903" s="189"/>
      <c r="X1903" s="186" t="str">
        <f>IFERROR(VLOOKUP(W1903, 'Class Setup'!$B$8:$C$11, 2, FALSE), "")</f>
        <v/>
      </c>
      <c r="Y1903" s="192"/>
      <c r="Z1903" s="192"/>
      <c r="AA1903" s="186"/>
      <c r="AB1903" s="193"/>
      <c r="AC1903" s="193"/>
      <c r="AD1903" s="193"/>
    </row>
    <row r="1904" spans="1:30" x14ac:dyDescent="0.2">
      <c r="A1904" s="183"/>
      <c r="B1904" s="184"/>
      <c r="C1904" s="185"/>
      <c r="D1904" s="186"/>
      <c r="E1904" s="187"/>
      <c r="F1904" s="186"/>
      <c r="G1904" s="186"/>
      <c r="H1904" s="188"/>
      <c r="I1904" s="189"/>
      <c r="J1904" s="189"/>
      <c r="K1904" s="183"/>
      <c r="L1904" s="201" t="str">
        <f>IFERROR(VLOOKUP(K1904, Data!L:M, 2, FALSE), "")</f>
        <v/>
      </c>
      <c r="M1904" s="189"/>
      <c r="N1904" s="189" t="str">
        <f>IFERROR(VLOOKUP(M1904, Data!B:C, 2, FALSE), "")</f>
        <v/>
      </c>
      <c r="O1904" s="190"/>
      <c r="P1904" s="191"/>
      <c r="Q1904" s="189"/>
      <c r="R1904" s="189" t="str">
        <f>IFERROR(VLOOKUP(Q1904, Data!D:E, 2, FALSE), "")</f>
        <v/>
      </c>
      <c r="S1904" s="187"/>
      <c r="T1904" s="186"/>
      <c r="U1904" s="189"/>
      <c r="V1904" s="186" t="str">
        <f>IFERROR(VLOOKUP(U1904, 'Division Setup'!$B$8:$C$12, 2, FALSE), "")</f>
        <v/>
      </c>
      <c r="W1904" s="189"/>
      <c r="X1904" s="186" t="str">
        <f>IFERROR(VLOOKUP(W1904, 'Class Setup'!$B$8:$C$11, 2, FALSE), "")</f>
        <v/>
      </c>
      <c r="Y1904" s="192"/>
      <c r="Z1904" s="192"/>
      <c r="AA1904" s="186"/>
      <c r="AB1904" s="193"/>
      <c r="AC1904" s="193"/>
      <c r="AD1904" s="193"/>
    </row>
    <row r="1905" spans="1:30" x14ac:dyDescent="0.2">
      <c r="A1905" s="183"/>
      <c r="B1905" s="184"/>
      <c r="C1905" s="185"/>
      <c r="D1905" s="186"/>
      <c r="E1905" s="187"/>
      <c r="F1905" s="186"/>
      <c r="G1905" s="186"/>
      <c r="H1905" s="188"/>
      <c r="I1905" s="189"/>
      <c r="J1905" s="189"/>
      <c r="K1905" s="183"/>
      <c r="L1905" s="201" t="str">
        <f>IFERROR(VLOOKUP(K1905, Data!L:M, 2, FALSE), "")</f>
        <v/>
      </c>
      <c r="M1905" s="189"/>
      <c r="N1905" s="189" t="str">
        <f>IFERROR(VLOOKUP(M1905, Data!B:C, 2, FALSE), "")</f>
        <v/>
      </c>
      <c r="O1905" s="190"/>
      <c r="P1905" s="191"/>
      <c r="Q1905" s="189"/>
      <c r="R1905" s="189" t="str">
        <f>IFERROR(VLOOKUP(Q1905, Data!D:E, 2, FALSE), "")</f>
        <v/>
      </c>
      <c r="S1905" s="187"/>
      <c r="T1905" s="186"/>
      <c r="U1905" s="189"/>
      <c r="V1905" s="186" t="str">
        <f>IFERROR(VLOOKUP(U1905, 'Division Setup'!$B$8:$C$12, 2, FALSE), "")</f>
        <v/>
      </c>
      <c r="W1905" s="189"/>
      <c r="X1905" s="186" t="str">
        <f>IFERROR(VLOOKUP(W1905, 'Class Setup'!$B$8:$C$11, 2, FALSE), "")</f>
        <v/>
      </c>
      <c r="Y1905" s="192"/>
      <c r="Z1905" s="192"/>
      <c r="AA1905" s="186"/>
      <c r="AB1905" s="193"/>
      <c r="AC1905" s="193"/>
      <c r="AD1905" s="193"/>
    </row>
    <row r="1906" spans="1:30" x14ac:dyDescent="0.2">
      <c r="A1906" s="183"/>
      <c r="B1906" s="184"/>
      <c r="C1906" s="185"/>
      <c r="D1906" s="186"/>
      <c r="E1906" s="187"/>
      <c r="F1906" s="186"/>
      <c r="G1906" s="186"/>
      <c r="H1906" s="188"/>
      <c r="I1906" s="189"/>
      <c r="J1906" s="189"/>
      <c r="K1906" s="183"/>
      <c r="L1906" s="201" t="str">
        <f>IFERROR(VLOOKUP(K1906, Data!L:M, 2, FALSE), "")</f>
        <v/>
      </c>
      <c r="M1906" s="189"/>
      <c r="N1906" s="189" t="str">
        <f>IFERROR(VLOOKUP(M1906, Data!B:C, 2, FALSE), "")</f>
        <v/>
      </c>
      <c r="O1906" s="190"/>
      <c r="P1906" s="191"/>
      <c r="Q1906" s="189"/>
      <c r="R1906" s="189" t="str">
        <f>IFERROR(VLOOKUP(Q1906, Data!D:E, 2, FALSE), "")</f>
        <v/>
      </c>
      <c r="S1906" s="187"/>
      <c r="T1906" s="186"/>
      <c r="U1906" s="189"/>
      <c r="V1906" s="186" t="str">
        <f>IFERROR(VLOOKUP(U1906, 'Division Setup'!$B$8:$C$12, 2, FALSE), "")</f>
        <v/>
      </c>
      <c r="W1906" s="189"/>
      <c r="X1906" s="186" t="str">
        <f>IFERROR(VLOOKUP(W1906, 'Class Setup'!$B$8:$C$11, 2, FALSE), "")</f>
        <v/>
      </c>
      <c r="Y1906" s="192"/>
      <c r="Z1906" s="192"/>
      <c r="AA1906" s="186"/>
      <c r="AB1906" s="193"/>
      <c r="AC1906" s="193"/>
      <c r="AD1906" s="193"/>
    </row>
    <row r="1907" spans="1:30" x14ac:dyDescent="0.2">
      <c r="A1907" s="183"/>
      <c r="B1907" s="184"/>
      <c r="C1907" s="185"/>
      <c r="D1907" s="186"/>
      <c r="E1907" s="187"/>
      <c r="F1907" s="186"/>
      <c r="G1907" s="186"/>
      <c r="H1907" s="188"/>
      <c r="I1907" s="189"/>
      <c r="J1907" s="189"/>
      <c r="K1907" s="183"/>
      <c r="L1907" s="201" t="str">
        <f>IFERROR(VLOOKUP(K1907, Data!L:M, 2, FALSE), "")</f>
        <v/>
      </c>
      <c r="M1907" s="189"/>
      <c r="N1907" s="189" t="str">
        <f>IFERROR(VLOOKUP(M1907, Data!B:C, 2, FALSE), "")</f>
        <v/>
      </c>
      <c r="O1907" s="190"/>
      <c r="P1907" s="191"/>
      <c r="Q1907" s="189"/>
      <c r="R1907" s="189" t="str">
        <f>IFERROR(VLOOKUP(Q1907, Data!D:E, 2, FALSE), "")</f>
        <v/>
      </c>
      <c r="S1907" s="187"/>
      <c r="T1907" s="186"/>
      <c r="U1907" s="189"/>
      <c r="V1907" s="186" t="str">
        <f>IFERROR(VLOOKUP(U1907, 'Division Setup'!$B$8:$C$12, 2, FALSE), "")</f>
        <v/>
      </c>
      <c r="W1907" s="189"/>
      <c r="X1907" s="186" t="str">
        <f>IFERROR(VLOOKUP(W1907, 'Class Setup'!$B$8:$C$11, 2, FALSE), "")</f>
        <v/>
      </c>
      <c r="Y1907" s="192"/>
      <c r="Z1907" s="192"/>
      <c r="AA1907" s="186"/>
      <c r="AB1907" s="193"/>
      <c r="AC1907" s="193"/>
      <c r="AD1907" s="193"/>
    </row>
    <row r="1908" spans="1:30" x14ac:dyDescent="0.2">
      <c r="A1908" s="183"/>
      <c r="B1908" s="184"/>
      <c r="C1908" s="185"/>
      <c r="D1908" s="186"/>
      <c r="E1908" s="187"/>
      <c r="F1908" s="186"/>
      <c r="G1908" s="186"/>
      <c r="H1908" s="188"/>
      <c r="I1908" s="189"/>
      <c r="J1908" s="189"/>
      <c r="K1908" s="183"/>
      <c r="L1908" s="201" t="str">
        <f>IFERROR(VLOOKUP(K1908, Data!L:M, 2, FALSE), "")</f>
        <v/>
      </c>
      <c r="M1908" s="189"/>
      <c r="N1908" s="189" t="str">
        <f>IFERROR(VLOOKUP(M1908, Data!B:C, 2, FALSE), "")</f>
        <v/>
      </c>
      <c r="O1908" s="190"/>
      <c r="P1908" s="191"/>
      <c r="Q1908" s="189"/>
      <c r="R1908" s="189" t="str">
        <f>IFERROR(VLOOKUP(Q1908, Data!D:E, 2, FALSE), "")</f>
        <v/>
      </c>
      <c r="S1908" s="187"/>
      <c r="T1908" s="186"/>
      <c r="U1908" s="189"/>
      <c r="V1908" s="186" t="str">
        <f>IFERROR(VLOOKUP(U1908, 'Division Setup'!$B$8:$C$12, 2, FALSE), "")</f>
        <v/>
      </c>
      <c r="W1908" s="189"/>
      <c r="X1908" s="186" t="str">
        <f>IFERROR(VLOOKUP(W1908, 'Class Setup'!$B$8:$C$11, 2, FALSE), "")</f>
        <v/>
      </c>
      <c r="Y1908" s="192"/>
      <c r="Z1908" s="192"/>
      <c r="AA1908" s="186"/>
      <c r="AB1908" s="193"/>
      <c r="AC1908" s="193"/>
      <c r="AD1908" s="193"/>
    </row>
    <row r="1909" spans="1:30" x14ac:dyDescent="0.2">
      <c r="A1909" s="183"/>
      <c r="B1909" s="184"/>
      <c r="C1909" s="185"/>
      <c r="D1909" s="186"/>
      <c r="E1909" s="187"/>
      <c r="F1909" s="186"/>
      <c r="G1909" s="186"/>
      <c r="H1909" s="188"/>
      <c r="I1909" s="189"/>
      <c r="J1909" s="189"/>
      <c r="K1909" s="183"/>
      <c r="L1909" s="201" t="str">
        <f>IFERROR(VLOOKUP(K1909, Data!L:M, 2, FALSE), "")</f>
        <v/>
      </c>
      <c r="M1909" s="189"/>
      <c r="N1909" s="189" t="str">
        <f>IFERROR(VLOOKUP(M1909, Data!B:C, 2, FALSE), "")</f>
        <v/>
      </c>
      <c r="O1909" s="190"/>
      <c r="P1909" s="191"/>
      <c r="Q1909" s="189"/>
      <c r="R1909" s="189" t="str">
        <f>IFERROR(VLOOKUP(Q1909, Data!D:E, 2, FALSE), "")</f>
        <v/>
      </c>
      <c r="S1909" s="187"/>
      <c r="T1909" s="186"/>
      <c r="U1909" s="189"/>
      <c r="V1909" s="186" t="str">
        <f>IFERROR(VLOOKUP(U1909, 'Division Setup'!$B$8:$C$12, 2, FALSE), "")</f>
        <v/>
      </c>
      <c r="W1909" s="189"/>
      <c r="X1909" s="186" t="str">
        <f>IFERROR(VLOOKUP(W1909, 'Class Setup'!$B$8:$C$11, 2, FALSE), "")</f>
        <v/>
      </c>
      <c r="Y1909" s="192"/>
      <c r="Z1909" s="192"/>
      <c r="AA1909" s="186"/>
      <c r="AB1909" s="193"/>
      <c r="AC1909" s="193"/>
      <c r="AD1909" s="193"/>
    </row>
    <row r="1910" spans="1:30" x14ac:dyDescent="0.2">
      <c r="A1910" s="183"/>
      <c r="B1910" s="184"/>
      <c r="C1910" s="185"/>
      <c r="D1910" s="186"/>
      <c r="E1910" s="187"/>
      <c r="F1910" s="186"/>
      <c r="G1910" s="186"/>
      <c r="H1910" s="188"/>
      <c r="I1910" s="189"/>
      <c r="J1910" s="189"/>
      <c r="K1910" s="183"/>
      <c r="L1910" s="201" t="str">
        <f>IFERROR(VLOOKUP(K1910, Data!L:M, 2, FALSE), "")</f>
        <v/>
      </c>
      <c r="M1910" s="189"/>
      <c r="N1910" s="189" t="str">
        <f>IFERROR(VLOOKUP(M1910, Data!B:C, 2, FALSE), "")</f>
        <v/>
      </c>
      <c r="O1910" s="190"/>
      <c r="P1910" s="191"/>
      <c r="Q1910" s="189"/>
      <c r="R1910" s="189" t="str">
        <f>IFERROR(VLOOKUP(Q1910, Data!D:E, 2, FALSE), "")</f>
        <v/>
      </c>
      <c r="S1910" s="187"/>
      <c r="T1910" s="186"/>
      <c r="U1910" s="189"/>
      <c r="V1910" s="186" t="str">
        <f>IFERROR(VLOOKUP(U1910, 'Division Setup'!$B$8:$C$12, 2, FALSE), "")</f>
        <v/>
      </c>
      <c r="W1910" s="189"/>
      <c r="X1910" s="186" t="str">
        <f>IFERROR(VLOOKUP(W1910, 'Class Setup'!$B$8:$C$11, 2, FALSE), "")</f>
        <v/>
      </c>
      <c r="Y1910" s="192"/>
      <c r="Z1910" s="192"/>
      <c r="AA1910" s="186"/>
      <c r="AB1910" s="193"/>
      <c r="AC1910" s="193"/>
      <c r="AD1910" s="193"/>
    </row>
    <row r="1911" spans="1:30" x14ac:dyDescent="0.2">
      <c r="A1911" s="183"/>
      <c r="B1911" s="184"/>
      <c r="C1911" s="185"/>
      <c r="D1911" s="186"/>
      <c r="E1911" s="187"/>
      <c r="F1911" s="186"/>
      <c r="G1911" s="186"/>
      <c r="H1911" s="188"/>
      <c r="I1911" s="189"/>
      <c r="J1911" s="189"/>
      <c r="K1911" s="183"/>
      <c r="L1911" s="201" t="str">
        <f>IFERROR(VLOOKUP(K1911, Data!L:M, 2, FALSE), "")</f>
        <v/>
      </c>
      <c r="M1911" s="189"/>
      <c r="N1911" s="189" t="str">
        <f>IFERROR(VLOOKUP(M1911, Data!B:C, 2, FALSE), "")</f>
        <v/>
      </c>
      <c r="O1911" s="190"/>
      <c r="P1911" s="191"/>
      <c r="Q1911" s="189"/>
      <c r="R1911" s="189" t="str">
        <f>IFERROR(VLOOKUP(Q1911, Data!D:E, 2, FALSE), "")</f>
        <v/>
      </c>
      <c r="S1911" s="187"/>
      <c r="T1911" s="186"/>
      <c r="U1911" s="189"/>
      <c r="V1911" s="186" t="str">
        <f>IFERROR(VLOOKUP(U1911, 'Division Setup'!$B$8:$C$12, 2, FALSE), "")</f>
        <v/>
      </c>
      <c r="W1911" s="189"/>
      <c r="X1911" s="186" t="str">
        <f>IFERROR(VLOOKUP(W1911, 'Class Setup'!$B$8:$C$11, 2, FALSE), "")</f>
        <v/>
      </c>
      <c r="Y1911" s="192"/>
      <c r="Z1911" s="192"/>
      <c r="AA1911" s="186"/>
      <c r="AB1911" s="193"/>
      <c r="AC1911" s="193"/>
      <c r="AD1911" s="193"/>
    </row>
    <row r="1912" spans="1:30" x14ac:dyDescent="0.2">
      <c r="A1912" s="183"/>
      <c r="B1912" s="184"/>
      <c r="C1912" s="185"/>
      <c r="D1912" s="186"/>
      <c r="E1912" s="187"/>
      <c r="F1912" s="186"/>
      <c r="G1912" s="186"/>
      <c r="H1912" s="188"/>
      <c r="I1912" s="189"/>
      <c r="J1912" s="189"/>
      <c r="K1912" s="183"/>
      <c r="L1912" s="201" t="str">
        <f>IFERROR(VLOOKUP(K1912, Data!L:M, 2, FALSE), "")</f>
        <v/>
      </c>
      <c r="M1912" s="189"/>
      <c r="N1912" s="189" t="str">
        <f>IFERROR(VLOOKUP(M1912, Data!B:C, 2, FALSE), "")</f>
        <v/>
      </c>
      <c r="O1912" s="190"/>
      <c r="P1912" s="191"/>
      <c r="Q1912" s="189"/>
      <c r="R1912" s="189" t="str">
        <f>IFERROR(VLOOKUP(Q1912, Data!D:E, 2, FALSE), "")</f>
        <v/>
      </c>
      <c r="S1912" s="187"/>
      <c r="T1912" s="186"/>
      <c r="U1912" s="189"/>
      <c r="V1912" s="186" t="str">
        <f>IFERROR(VLOOKUP(U1912, 'Division Setup'!$B$8:$C$12, 2, FALSE), "")</f>
        <v/>
      </c>
      <c r="W1912" s="189"/>
      <c r="X1912" s="186" t="str">
        <f>IFERROR(VLOOKUP(W1912, 'Class Setup'!$B$8:$C$11, 2, FALSE), "")</f>
        <v/>
      </c>
      <c r="Y1912" s="192"/>
      <c r="Z1912" s="192"/>
      <c r="AA1912" s="186"/>
      <c r="AB1912" s="193"/>
      <c r="AC1912" s="193"/>
      <c r="AD1912" s="193"/>
    </row>
    <row r="1913" spans="1:30" x14ac:dyDescent="0.2">
      <c r="A1913" s="183"/>
      <c r="B1913" s="184"/>
      <c r="C1913" s="185"/>
      <c r="D1913" s="186"/>
      <c r="E1913" s="187"/>
      <c r="F1913" s="186"/>
      <c r="G1913" s="186"/>
      <c r="H1913" s="188"/>
      <c r="I1913" s="189"/>
      <c r="J1913" s="189"/>
      <c r="K1913" s="183"/>
      <c r="L1913" s="201" t="str">
        <f>IFERROR(VLOOKUP(K1913, Data!L:M, 2, FALSE), "")</f>
        <v/>
      </c>
      <c r="M1913" s="189"/>
      <c r="N1913" s="189" t="str">
        <f>IFERROR(VLOOKUP(M1913, Data!B:C, 2, FALSE), "")</f>
        <v/>
      </c>
      <c r="O1913" s="190"/>
      <c r="P1913" s="191"/>
      <c r="Q1913" s="189"/>
      <c r="R1913" s="189" t="str">
        <f>IFERROR(VLOOKUP(Q1913, Data!D:E, 2, FALSE), "")</f>
        <v/>
      </c>
      <c r="S1913" s="187"/>
      <c r="T1913" s="186"/>
      <c r="U1913" s="189"/>
      <c r="V1913" s="186" t="str">
        <f>IFERROR(VLOOKUP(U1913, 'Division Setup'!$B$8:$C$12, 2, FALSE), "")</f>
        <v/>
      </c>
      <c r="W1913" s="189"/>
      <c r="X1913" s="186" t="str">
        <f>IFERROR(VLOOKUP(W1913, 'Class Setup'!$B$8:$C$11, 2, FALSE), "")</f>
        <v/>
      </c>
      <c r="Y1913" s="192"/>
      <c r="Z1913" s="192"/>
      <c r="AA1913" s="186"/>
      <c r="AB1913" s="193"/>
      <c r="AC1913" s="193"/>
      <c r="AD1913" s="193"/>
    </row>
    <row r="1914" spans="1:30" x14ac:dyDescent="0.2">
      <c r="A1914" s="183"/>
      <c r="B1914" s="184"/>
      <c r="C1914" s="185"/>
      <c r="D1914" s="186"/>
      <c r="E1914" s="187"/>
      <c r="F1914" s="186"/>
      <c r="G1914" s="186"/>
      <c r="H1914" s="188"/>
      <c r="I1914" s="189"/>
      <c r="J1914" s="189"/>
      <c r="K1914" s="183"/>
      <c r="L1914" s="201" t="str">
        <f>IFERROR(VLOOKUP(K1914, Data!L:M, 2, FALSE), "")</f>
        <v/>
      </c>
      <c r="M1914" s="189"/>
      <c r="N1914" s="189" t="str">
        <f>IFERROR(VLOOKUP(M1914, Data!B:C, 2, FALSE), "")</f>
        <v/>
      </c>
      <c r="O1914" s="190"/>
      <c r="P1914" s="191"/>
      <c r="Q1914" s="189"/>
      <c r="R1914" s="189" t="str">
        <f>IFERROR(VLOOKUP(Q1914, Data!D:E, 2, FALSE), "")</f>
        <v/>
      </c>
      <c r="S1914" s="187"/>
      <c r="T1914" s="186"/>
      <c r="U1914" s="189"/>
      <c r="V1914" s="186" t="str">
        <f>IFERROR(VLOOKUP(U1914, 'Division Setup'!$B$8:$C$12, 2, FALSE), "")</f>
        <v/>
      </c>
      <c r="W1914" s="189"/>
      <c r="X1914" s="186" t="str">
        <f>IFERROR(VLOOKUP(W1914, 'Class Setup'!$B$8:$C$11, 2, FALSE), "")</f>
        <v/>
      </c>
      <c r="Y1914" s="192"/>
      <c r="Z1914" s="192"/>
      <c r="AA1914" s="186"/>
      <c r="AB1914" s="193"/>
      <c r="AC1914" s="193"/>
      <c r="AD1914" s="193"/>
    </row>
    <row r="1915" spans="1:30" x14ac:dyDescent="0.2">
      <c r="A1915" s="183"/>
      <c r="B1915" s="184"/>
      <c r="C1915" s="185"/>
      <c r="D1915" s="186"/>
      <c r="E1915" s="187"/>
      <c r="F1915" s="186"/>
      <c r="G1915" s="186"/>
      <c r="H1915" s="188"/>
      <c r="I1915" s="189"/>
      <c r="J1915" s="189"/>
      <c r="K1915" s="183"/>
      <c r="L1915" s="201" t="str">
        <f>IFERROR(VLOOKUP(K1915, Data!L:M, 2, FALSE), "")</f>
        <v/>
      </c>
      <c r="M1915" s="189"/>
      <c r="N1915" s="189" t="str">
        <f>IFERROR(VLOOKUP(M1915, Data!B:C, 2, FALSE), "")</f>
        <v/>
      </c>
      <c r="O1915" s="190"/>
      <c r="P1915" s="191"/>
      <c r="Q1915" s="189"/>
      <c r="R1915" s="189" t="str">
        <f>IFERROR(VLOOKUP(Q1915, Data!D:E, 2, FALSE), "")</f>
        <v/>
      </c>
      <c r="S1915" s="187"/>
      <c r="T1915" s="186"/>
      <c r="U1915" s="189"/>
      <c r="V1915" s="186" t="str">
        <f>IFERROR(VLOOKUP(U1915, 'Division Setup'!$B$8:$C$12, 2, FALSE), "")</f>
        <v/>
      </c>
      <c r="W1915" s="189"/>
      <c r="X1915" s="186" t="str">
        <f>IFERROR(VLOOKUP(W1915, 'Class Setup'!$B$8:$C$11, 2, FALSE), "")</f>
        <v/>
      </c>
      <c r="Y1915" s="192"/>
      <c r="Z1915" s="192"/>
      <c r="AA1915" s="186"/>
      <c r="AB1915" s="193"/>
      <c r="AC1915" s="193"/>
      <c r="AD1915" s="193"/>
    </row>
    <row r="1916" spans="1:30" x14ac:dyDescent="0.2">
      <c r="A1916" s="183"/>
      <c r="B1916" s="184"/>
      <c r="C1916" s="185"/>
      <c r="D1916" s="186"/>
      <c r="E1916" s="187"/>
      <c r="F1916" s="186"/>
      <c r="G1916" s="186"/>
      <c r="H1916" s="188"/>
      <c r="I1916" s="189"/>
      <c r="J1916" s="189"/>
      <c r="K1916" s="183"/>
      <c r="L1916" s="201" t="str">
        <f>IFERROR(VLOOKUP(K1916, Data!L:M, 2, FALSE), "")</f>
        <v/>
      </c>
      <c r="M1916" s="189"/>
      <c r="N1916" s="189" t="str">
        <f>IFERROR(VLOOKUP(M1916, Data!B:C, 2, FALSE), "")</f>
        <v/>
      </c>
      <c r="O1916" s="190"/>
      <c r="P1916" s="191"/>
      <c r="Q1916" s="189"/>
      <c r="R1916" s="189" t="str">
        <f>IFERROR(VLOOKUP(Q1916, Data!D:E, 2, FALSE), "")</f>
        <v/>
      </c>
      <c r="S1916" s="187"/>
      <c r="T1916" s="186"/>
      <c r="U1916" s="189"/>
      <c r="V1916" s="186" t="str">
        <f>IFERROR(VLOOKUP(U1916, 'Division Setup'!$B$8:$C$12, 2, FALSE), "")</f>
        <v/>
      </c>
      <c r="W1916" s="189"/>
      <c r="X1916" s="186" t="str">
        <f>IFERROR(VLOOKUP(W1916, 'Class Setup'!$B$8:$C$11, 2, FALSE), "")</f>
        <v/>
      </c>
      <c r="Y1916" s="192"/>
      <c r="Z1916" s="192"/>
      <c r="AA1916" s="186"/>
      <c r="AB1916" s="193"/>
      <c r="AC1916" s="193"/>
      <c r="AD1916" s="193"/>
    </row>
    <row r="1917" spans="1:30" x14ac:dyDescent="0.2">
      <c r="A1917" s="183"/>
      <c r="B1917" s="184"/>
      <c r="C1917" s="185"/>
      <c r="D1917" s="186"/>
      <c r="E1917" s="187"/>
      <c r="F1917" s="186"/>
      <c r="G1917" s="186"/>
      <c r="H1917" s="188"/>
      <c r="I1917" s="189"/>
      <c r="J1917" s="189"/>
      <c r="K1917" s="183"/>
      <c r="L1917" s="201" t="str">
        <f>IFERROR(VLOOKUP(K1917, Data!L:M, 2, FALSE), "")</f>
        <v/>
      </c>
      <c r="M1917" s="189"/>
      <c r="N1917" s="189" t="str">
        <f>IFERROR(VLOOKUP(M1917, Data!B:C, 2, FALSE), "")</f>
        <v/>
      </c>
      <c r="O1917" s="190"/>
      <c r="P1917" s="191"/>
      <c r="Q1917" s="189"/>
      <c r="R1917" s="189" t="str">
        <f>IFERROR(VLOOKUP(Q1917, Data!D:E, 2, FALSE), "")</f>
        <v/>
      </c>
      <c r="S1917" s="187"/>
      <c r="T1917" s="186"/>
      <c r="U1917" s="189"/>
      <c r="V1917" s="186" t="str">
        <f>IFERROR(VLOOKUP(U1917, 'Division Setup'!$B$8:$C$12, 2, FALSE), "")</f>
        <v/>
      </c>
      <c r="W1917" s="189"/>
      <c r="X1917" s="186" t="str">
        <f>IFERROR(VLOOKUP(W1917, 'Class Setup'!$B$8:$C$11, 2, FALSE), "")</f>
        <v/>
      </c>
      <c r="Y1917" s="192"/>
      <c r="Z1917" s="192"/>
      <c r="AA1917" s="186"/>
      <c r="AB1917" s="193"/>
      <c r="AC1917" s="193"/>
      <c r="AD1917" s="193"/>
    </row>
    <row r="1918" spans="1:30" x14ac:dyDescent="0.2">
      <c r="A1918" s="183"/>
      <c r="B1918" s="184"/>
      <c r="C1918" s="185"/>
      <c r="D1918" s="186"/>
      <c r="E1918" s="187"/>
      <c r="F1918" s="186"/>
      <c r="G1918" s="186"/>
      <c r="H1918" s="188"/>
      <c r="I1918" s="189"/>
      <c r="J1918" s="189"/>
      <c r="K1918" s="183"/>
      <c r="L1918" s="201" t="str">
        <f>IFERROR(VLOOKUP(K1918, Data!L:M, 2, FALSE), "")</f>
        <v/>
      </c>
      <c r="M1918" s="189"/>
      <c r="N1918" s="189" t="str">
        <f>IFERROR(VLOOKUP(M1918, Data!B:C, 2, FALSE), "")</f>
        <v/>
      </c>
      <c r="O1918" s="190"/>
      <c r="P1918" s="191"/>
      <c r="Q1918" s="189"/>
      <c r="R1918" s="189" t="str">
        <f>IFERROR(VLOOKUP(Q1918, Data!D:E, 2, FALSE), "")</f>
        <v/>
      </c>
      <c r="S1918" s="187"/>
      <c r="T1918" s="186"/>
      <c r="U1918" s="189"/>
      <c r="V1918" s="186" t="str">
        <f>IFERROR(VLOOKUP(U1918, 'Division Setup'!$B$8:$C$12, 2, FALSE), "")</f>
        <v/>
      </c>
      <c r="W1918" s="189"/>
      <c r="X1918" s="186" t="str">
        <f>IFERROR(VLOOKUP(W1918, 'Class Setup'!$B$8:$C$11, 2, FALSE), "")</f>
        <v/>
      </c>
      <c r="Y1918" s="192"/>
      <c r="Z1918" s="192"/>
      <c r="AA1918" s="186"/>
      <c r="AB1918" s="193"/>
      <c r="AC1918" s="193"/>
      <c r="AD1918" s="193"/>
    </row>
    <row r="1919" spans="1:30" x14ac:dyDescent="0.2">
      <c r="A1919" s="183"/>
      <c r="B1919" s="184"/>
      <c r="C1919" s="185"/>
      <c r="D1919" s="186"/>
      <c r="E1919" s="187"/>
      <c r="F1919" s="186"/>
      <c r="G1919" s="186"/>
      <c r="H1919" s="188"/>
      <c r="I1919" s="189"/>
      <c r="J1919" s="189"/>
      <c r="K1919" s="183"/>
      <c r="L1919" s="201" t="str">
        <f>IFERROR(VLOOKUP(K1919, Data!L:M, 2, FALSE), "")</f>
        <v/>
      </c>
      <c r="M1919" s="189"/>
      <c r="N1919" s="189" t="str">
        <f>IFERROR(VLOOKUP(M1919, Data!B:C, 2, FALSE), "")</f>
        <v/>
      </c>
      <c r="O1919" s="190"/>
      <c r="P1919" s="191"/>
      <c r="Q1919" s="189"/>
      <c r="R1919" s="189" t="str">
        <f>IFERROR(VLOOKUP(Q1919, Data!D:E, 2, FALSE), "")</f>
        <v/>
      </c>
      <c r="S1919" s="187"/>
      <c r="T1919" s="186"/>
      <c r="U1919" s="189"/>
      <c r="V1919" s="186" t="str">
        <f>IFERROR(VLOOKUP(U1919, 'Division Setup'!$B$8:$C$12, 2, FALSE), "")</f>
        <v/>
      </c>
      <c r="W1919" s="189"/>
      <c r="X1919" s="186" t="str">
        <f>IFERROR(VLOOKUP(W1919, 'Class Setup'!$B$8:$C$11, 2, FALSE), "")</f>
        <v/>
      </c>
      <c r="Y1919" s="192"/>
      <c r="Z1919" s="192"/>
      <c r="AA1919" s="186"/>
      <c r="AB1919" s="193"/>
      <c r="AC1919" s="193"/>
      <c r="AD1919" s="193"/>
    </row>
    <row r="1920" spans="1:30" x14ac:dyDescent="0.2">
      <c r="A1920" s="183"/>
      <c r="B1920" s="184"/>
      <c r="C1920" s="185"/>
      <c r="D1920" s="186"/>
      <c r="E1920" s="187"/>
      <c r="F1920" s="186"/>
      <c r="G1920" s="186"/>
      <c r="H1920" s="188"/>
      <c r="I1920" s="189"/>
      <c r="J1920" s="189"/>
      <c r="K1920" s="183"/>
      <c r="L1920" s="201" t="str">
        <f>IFERROR(VLOOKUP(K1920, Data!L:M, 2, FALSE), "")</f>
        <v/>
      </c>
      <c r="M1920" s="189"/>
      <c r="N1920" s="189" t="str">
        <f>IFERROR(VLOOKUP(M1920, Data!B:C, 2, FALSE), "")</f>
        <v/>
      </c>
      <c r="O1920" s="190"/>
      <c r="P1920" s="191"/>
      <c r="Q1920" s="189"/>
      <c r="R1920" s="189" t="str">
        <f>IFERROR(VLOOKUP(Q1920, Data!D:E, 2, FALSE), "")</f>
        <v/>
      </c>
      <c r="S1920" s="187"/>
      <c r="T1920" s="186"/>
      <c r="U1920" s="189"/>
      <c r="V1920" s="186" t="str">
        <f>IFERROR(VLOOKUP(U1920, 'Division Setup'!$B$8:$C$12, 2, FALSE), "")</f>
        <v/>
      </c>
      <c r="W1920" s="189"/>
      <c r="X1920" s="186" t="str">
        <f>IFERROR(VLOOKUP(W1920, 'Class Setup'!$B$8:$C$11, 2, FALSE), "")</f>
        <v/>
      </c>
      <c r="Y1920" s="192"/>
      <c r="Z1920" s="192"/>
      <c r="AA1920" s="186"/>
      <c r="AB1920" s="193"/>
      <c r="AC1920" s="193"/>
      <c r="AD1920" s="193"/>
    </row>
    <row r="1921" spans="1:30" x14ac:dyDescent="0.2">
      <c r="A1921" s="183"/>
      <c r="B1921" s="184"/>
      <c r="C1921" s="185"/>
      <c r="D1921" s="186"/>
      <c r="E1921" s="187"/>
      <c r="F1921" s="186"/>
      <c r="G1921" s="186"/>
      <c r="H1921" s="188"/>
      <c r="I1921" s="189"/>
      <c r="J1921" s="189"/>
      <c r="K1921" s="183"/>
      <c r="L1921" s="201" t="str">
        <f>IFERROR(VLOOKUP(K1921, Data!L:M, 2, FALSE), "")</f>
        <v/>
      </c>
      <c r="M1921" s="189"/>
      <c r="N1921" s="189" t="str">
        <f>IFERROR(VLOOKUP(M1921, Data!B:C, 2, FALSE), "")</f>
        <v/>
      </c>
      <c r="O1921" s="190"/>
      <c r="P1921" s="191"/>
      <c r="Q1921" s="189"/>
      <c r="R1921" s="189" t="str">
        <f>IFERROR(VLOOKUP(Q1921, Data!D:E, 2, FALSE), "")</f>
        <v/>
      </c>
      <c r="S1921" s="187"/>
      <c r="T1921" s="186"/>
      <c r="U1921" s="189"/>
      <c r="V1921" s="186" t="str">
        <f>IFERROR(VLOOKUP(U1921, 'Division Setup'!$B$8:$C$12, 2, FALSE), "")</f>
        <v/>
      </c>
      <c r="W1921" s="189"/>
      <c r="X1921" s="186" t="str">
        <f>IFERROR(VLOOKUP(W1921, 'Class Setup'!$B$8:$C$11, 2, FALSE), "")</f>
        <v/>
      </c>
      <c r="Y1921" s="192"/>
      <c r="Z1921" s="192"/>
      <c r="AA1921" s="186"/>
      <c r="AB1921" s="193"/>
      <c r="AC1921" s="193"/>
      <c r="AD1921" s="193"/>
    </row>
    <row r="1922" spans="1:30" x14ac:dyDescent="0.2">
      <c r="A1922" s="183"/>
      <c r="B1922" s="184"/>
      <c r="C1922" s="185"/>
      <c r="D1922" s="186"/>
      <c r="E1922" s="187"/>
      <c r="F1922" s="186"/>
      <c r="G1922" s="186"/>
      <c r="H1922" s="188"/>
      <c r="I1922" s="189"/>
      <c r="J1922" s="189"/>
      <c r="K1922" s="183"/>
      <c r="L1922" s="201" t="str">
        <f>IFERROR(VLOOKUP(K1922, Data!L:M, 2, FALSE), "")</f>
        <v/>
      </c>
      <c r="M1922" s="189"/>
      <c r="N1922" s="189" t="str">
        <f>IFERROR(VLOOKUP(M1922, Data!B:C, 2, FALSE), "")</f>
        <v/>
      </c>
      <c r="O1922" s="190"/>
      <c r="P1922" s="191"/>
      <c r="Q1922" s="189"/>
      <c r="R1922" s="189" t="str">
        <f>IFERROR(VLOOKUP(Q1922, Data!D:E, 2, FALSE), "")</f>
        <v/>
      </c>
      <c r="S1922" s="187"/>
      <c r="T1922" s="186"/>
      <c r="U1922" s="189"/>
      <c r="V1922" s="186" t="str">
        <f>IFERROR(VLOOKUP(U1922, 'Division Setup'!$B$8:$C$12, 2, FALSE), "")</f>
        <v/>
      </c>
      <c r="W1922" s="189"/>
      <c r="X1922" s="186" t="str">
        <f>IFERROR(VLOOKUP(W1922, 'Class Setup'!$B$8:$C$11, 2, FALSE), "")</f>
        <v/>
      </c>
      <c r="Y1922" s="192"/>
      <c r="Z1922" s="192"/>
      <c r="AA1922" s="186"/>
      <c r="AB1922" s="193"/>
      <c r="AC1922" s="193"/>
      <c r="AD1922" s="193"/>
    </row>
    <row r="1923" spans="1:30" x14ac:dyDescent="0.2">
      <c r="A1923" s="183"/>
      <c r="B1923" s="184"/>
      <c r="C1923" s="185"/>
      <c r="D1923" s="186"/>
      <c r="E1923" s="187"/>
      <c r="F1923" s="186"/>
      <c r="G1923" s="186"/>
      <c r="H1923" s="188"/>
      <c r="I1923" s="189"/>
      <c r="J1923" s="189"/>
      <c r="K1923" s="183"/>
      <c r="L1923" s="201" t="str">
        <f>IFERROR(VLOOKUP(K1923, Data!L:M, 2, FALSE), "")</f>
        <v/>
      </c>
      <c r="M1923" s="189"/>
      <c r="N1923" s="189" t="str">
        <f>IFERROR(VLOOKUP(M1923, Data!B:C, 2, FALSE), "")</f>
        <v/>
      </c>
      <c r="O1923" s="190"/>
      <c r="P1923" s="191"/>
      <c r="Q1923" s="189"/>
      <c r="R1923" s="189" t="str">
        <f>IFERROR(VLOOKUP(Q1923, Data!D:E, 2, FALSE), "")</f>
        <v/>
      </c>
      <c r="S1923" s="187"/>
      <c r="T1923" s="186"/>
      <c r="U1923" s="189"/>
      <c r="V1923" s="186" t="str">
        <f>IFERROR(VLOOKUP(U1923, 'Division Setup'!$B$8:$C$12, 2, FALSE), "")</f>
        <v/>
      </c>
      <c r="W1923" s="189"/>
      <c r="X1923" s="186" t="str">
        <f>IFERROR(VLOOKUP(W1923, 'Class Setup'!$B$8:$C$11, 2, FALSE), "")</f>
        <v/>
      </c>
      <c r="Y1923" s="192"/>
      <c r="Z1923" s="192"/>
      <c r="AA1923" s="186"/>
      <c r="AB1923" s="193"/>
      <c r="AC1923" s="193"/>
      <c r="AD1923" s="193"/>
    </row>
    <row r="1924" spans="1:30" x14ac:dyDescent="0.2">
      <c r="A1924" s="183"/>
      <c r="B1924" s="184"/>
      <c r="C1924" s="185"/>
      <c r="D1924" s="186"/>
      <c r="E1924" s="187"/>
      <c r="F1924" s="186"/>
      <c r="G1924" s="186"/>
      <c r="H1924" s="188"/>
      <c r="I1924" s="189"/>
      <c r="J1924" s="189"/>
      <c r="K1924" s="183"/>
      <c r="L1924" s="201" t="str">
        <f>IFERROR(VLOOKUP(K1924, Data!L:M, 2, FALSE), "")</f>
        <v/>
      </c>
      <c r="M1924" s="189"/>
      <c r="N1924" s="189" t="str">
        <f>IFERROR(VLOOKUP(M1924, Data!B:C, 2, FALSE), "")</f>
        <v/>
      </c>
      <c r="O1924" s="190"/>
      <c r="P1924" s="191"/>
      <c r="Q1924" s="189"/>
      <c r="R1924" s="189" t="str">
        <f>IFERROR(VLOOKUP(Q1924, Data!D:E, 2, FALSE), "")</f>
        <v/>
      </c>
      <c r="S1924" s="187"/>
      <c r="T1924" s="186"/>
      <c r="U1924" s="189"/>
      <c r="V1924" s="186" t="str">
        <f>IFERROR(VLOOKUP(U1924, 'Division Setup'!$B$8:$C$12, 2, FALSE), "")</f>
        <v/>
      </c>
      <c r="W1924" s="189"/>
      <c r="X1924" s="186" t="str">
        <f>IFERROR(VLOOKUP(W1924, 'Class Setup'!$B$8:$C$11, 2, FALSE), "")</f>
        <v/>
      </c>
      <c r="Y1924" s="192"/>
      <c r="Z1924" s="192"/>
      <c r="AA1924" s="186"/>
      <c r="AB1924" s="193"/>
      <c r="AC1924" s="193"/>
      <c r="AD1924" s="193"/>
    </row>
    <row r="1925" spans="1:30" x14ac:dyDescent="0.2">
      <c r="A1925" s="183"/>
      <c r="B1925" s="184"/>
      <c r="C1925" s="185"/>
      <c r="D1925" s="186"/>
      <c r="E1925" s="187"/>
      <c r="F1925" s="186"/>
      <c r="G1925" s="186"/>
      <c r="H1925" s="188"/>
      <c r="I1925" s="189"/>
      <c r="J1925" s="189"/>
      <c r="K1925" s="183"/>
      <c r="L1925" s="201" t="str">
        <f>IFERROR(VLOOKUP(K1925, Data!L:M, 2, FALSE), "")</f>
        <v/>
      </c>
      <c r="M1925" s="189"/>
      <c r="N1925" s="189" t="str">
        <f>IFERROR(VLOOKUP(M1925, Data!B:C, 2, FALSE), "")</f>
        <v/>
      </c>
      <c r="O1925" s="190"/>
      <c r="P1925" s="191"/>
      <c r="Q1925" s="189"/>
      <c r="R1925" s="189" t="str">
        <f>IFERROR(VLOOKUP(Q1925, Data!D:E, 2, FALSE), "")</f>
        <v/>
      </c>
      <c r="S1925" s="187"/>
      <c r="T1925" s="186"/>
      <c r="U1925" s="189"/>
      <c r="V1925" s="186" t="str">
        <f>IFERROR(VLOOKUP(U1925, 'Division Setup'!$B$8:$C$12, 2, FALSE), "")</f>
        <v/>
      </c>
      <c r="W1925" s="189"/>
      <c r="X1925" s="186" t="str">
        <f>IFERROR(VLOOKUP(W1925, 'Class Setup'!$B$8:$C$11, 2, FALSE), "")</f>
        <v/>
      </c>
      <c r="Y1925" s="192"/>
      <c r="Z1925" s="192"/>
      <c r="AA1925" s="186"/>
      <c r="AB1925" s="193"/>
      <c r="AC1925" s="193"/>
      <c r="AD1925" s="193"/>
    </row>
    <row r="1926" spans="1:30" x14ac:dyDescent="0.2">
      <c r="A1926" s="183"/>
      <c r="B1926" s="184"/>
      <c r="C1926" s="185"/>
      <c r="D1926" s="186"/>
      <c r="E1926" s="187"/>
      <c r="F1926" s="186"/>
      <c r="G1926" s="186"/>
      <c r="H1926" s="188"/>
      <c r="I1926" s="189"/>
      <c r="J1926" s="189"/>
      <c r="K1926" s="183"/>
      <c r="L1926" s="201" t="str">
        <f>IFERROR(VLOOKUP(K1926, Data!L:M, 2, FALSE), "")</f>
        <v/>
      </c>
      <c r="M1926" s="189"/>
      <c r="N1926" s="189" t="str">
        <f>IFERROR(VLOOKUP(M1926, Data!B:C, 2, FALSE), "")</f>
        <v/>
      </c>
      <c r="O1926" s="190"/>
      <c r="P1926" s="191"/>
      <c r="Q1926" s="189"/>
      <c r="R1926" s="189" t="str">
        <f>IFERROR(VLOOKUP(Q1926, Data!D:E, 2, FALSE), "")</f>
        <v/>
      </c>
      <c r="S1926" s="187"/>
      <c r="T1926" s="186"/>
      <c r="U1926" s="189"/>
      <c r="V1926" s="186" t="str">
        <f>IFERROR(VLOOKUP(U1926, 'Division Setup'!$B$8:$C$12, 2, FALSE), "")</f>
        <v/>
      </c>
      <c r="W1926" s="189"/>
      <c r="X1926" s="186" t="str">
        <f>IFERROR(VLOOKUP(W1926, 'Class Setup'!$B$8:$C$11, 2, FALSE), "")</f>
        <v/>
      </c>
      <c r="Y1926" s="192"/>
      <c r="Z1926" s="192"/>
      <c r="AA1926" s="186"/>
      <c r="AB1926" s="193"/>
      <c r="AC1926" s="193"/>
      <c r="AD1926" s="193"/>
    </row>
    <row r="1927" spans="1:30" x14ac:dyDescent="0.2">
      <c r="A1927" s="183"/>
      <c r="B1927" s="184"/>
      <c r="C1927" s="185"/>
      <c r="D1927" s="186"/>
      <c r="E1927" s="187"/>
      <c r="F1927" s="186"/>
      <c r="G1927" s="186"/>
      <c r="H1927" s="188"/>
      <c r="I1927" s="189"/>
      <c r="J1927" s="189"/>
      <c r="K1927" s="183"/>
      <c r="L1927" s="201" t="str">
        <f>IFERROR(VLOOKUP(K1927, Data!L:M, 2, FALSE), "")</f>
        <v/>
      </c>
      <c r="M1927" s="189"/>
      <c r="N1927" s="189" t="str">
        <f>IFERROR(VLOOKUP(M1927, Data!B:C, 2, FALSE), "")</f>
        <v/>
      </c>
      <c r="O1927" s="190"/>
      <c r="P1927" s="191"/>
      <c r="Q1927" s="189"/>
      <c r="R1927" s="189" t="str">
        <f>IFERROR(VLOOKUP(Q1927, Data!D:E, 2, FALSE), "")</f>
        <v/>
      </c>
      <c r="S1927" s="187"/>
      <c r="T1927" s="186"/>
      <c r="U1927" s="189"/>
      <c r="V1927" s="186" t="str">
        <f>IFERROR(VLOOKUP(U1927, 'Division Setup'!$B$8:$C$12, 2, FALSE), "")</f>
        <v/>
      </c>
      <c r="W1927" s="189"/>
      <c r="X1927" s="186" t="str">
        <f>IFERROR(VLOOKUP(W1927, 'Class Setup'!$B$8:$C$11, 2, FALSE), "")</f>
        <v/>
      </c>
      <c r="Y1927" s="192"/>
      <c r="Z1927" s="192"/>
      <c r="AA1927" s="186"/>
      <c r="AB1927" s="193"/>
      <c r="AC1927" s="193"/>
      <c r="AD1927" s="193"/>
    </row>
    <row r="1928" spans="1:30" x14ac:dyDescent="0.2">
      <c r="A1928" s="183"/>
      <c r="B1928" s="184"/>
      <c r="C1928" s="185"/>
      <c r="D1928" s="186"/>
      <c r="E1928" s="187"/>
      <c r="F1928" s="186"/>
      <c r="G1928" s="186"/>
      <c r="H1928" s="188"/>
      <c r="I1928" s="189"/>
      <c r="J1928" s="189"/>
      <c r="K1928" s="183"/>
      <c r="L1928" s="201" t="str">
        <f>IFERROR(VLOOKUP(K1928, Data!L:M, 2, FALSE), "")</f>
        <v/>
      </c>
      <c r="M1928" s="189"/>
      <c r="N1928" s="189" t="str">
        <f>IFERROR(VLOOKUP(M1928, Data!B:C, 2, FALSE), "")</f>
        <v/>
      </c>
      <c r="O1928" s="190"/>
      <c r="P1928" s="191"/>
      <c r="Q1928" s="189"/>
      <c r="R1928" s="189" t="str">
        <f>IFERROR(VLOOKUP(Q1928, Data!D:E, 2, FALSE), "")</f>
        <v/>
      </c>
      <c r="S1928" s="187"/>
      <c r="T1928" s="186"/>
      <c r="U1928" s="189"/>
      <c r="V1928" s="186" t="str">
        <f>IFERROR(VLOOKUP(U1928, 'Division Setup'!$B$8:$C$12, 2, FALSE), "")</f>
        <v/>
      </c>
      <c r="W1928" s="189"/>
      <c r="X1928" s="186" t="str">
        <f>IFERROR(VLOOKUP(W1928, 'Class Setup'!$B$8:$C$11, 2, FALSE), "")</f>
        <v/>
      </c>
      <c r="Y1928" s="192"/>
      <c r="Z1928" s="192"/>
      <c r="AA1928" s="186"/>
      <c r="AB1928" s="193"/>
      <c r="AC1928" s="193"/>
      <c r="AD1928" s="193"/>
    </row>
    <row r="1929" spans="1:30" x14ac:dyDescent="0.2">
      <c r="A1929" s="183"/>
      <c r="B1929" s="184"/>
      <c r="C1929" s="185"/>
      <c r="D1929" s="186"/>
      <c r="E1929" s="187"/>
      <c r="F1929" s="186"/>
      <c r="G1929" s="186"/>
      <c r="H1929" s="188"/>
      <c r="I1929" s="189"/>
      <c r="J1929" s="189"/>
      <c r="K1929" s="183"/>
      <c r="L1929" s="201" t="str">
        <f>IFERROR(VLOOKUP(K1929, Data!L:M, 2, FALSE), "")</f>
        <v/>
      </c>
      <c r="M1929" s="189"/>
      <c r="N1929" s="189" t="str">
        <f>IFERROR(VLOOKUP(M1929, Data!B:C, 2, FALSE), "")</f>
        <v/>
      </c>
      <c r="O1929" s="190"/>
      <c r="P1929" s="191"/>
      <c r="Q1929" s="189"/>
      <c r="R1929" s="189" t="str">
        <f>IFERROR(VLOOKUP(Q1929, Data!D:E, 2, FALSE), "")</f>
        <v/>
      </c>
      <c r="S1929" s="187"/>
      <c r="T1929" s="186"/>
      <c r="U1929" s="189"/>
      <c r="V1929" s="186" t="str">
        <f>IFERROR(VLOOKUP(U1929, 'Division Setup'!$B$8:$C$12, 2, FALSE), "")</f>
        <v/>
      </c>
      <c r="W1929" s="189"/>
      <c r="X1929" s="186" t="str">
        <f>IFERROR(VLOOKUP(W1929, 'Class Setup'!$B$8:$C$11, 2, FALSE), "")</f>
        <v/>
      </c>
      <c r="Y1929" s="192"/>
      <c r="Z1929" s="192"/>
      <c r="AA1929" s="186"/>
      <c r="AB1929" s="193"/>
      <c r="AC1929" s="193"/>
      <c r="AD1929" s="193"/>
    </row>
    <row r="1930" spans="1:30" x14ac:dyDescent="0.2">
      <c r="A1930" s="183"/>
      <c r="B1930" s="184"/>
      <c r="C1930" s="185"/>
      <c r="D1930" s="186"/>
      <c r="E1930" s="187"/>
      <c r="F1930" s="186"/>
      <c r="G1930" s="186"/>
      <c r="H1930" s="188"/>
      <c r="I1930" s="189"/>
      <c r="J1930" s="189"/>
      <c r="K1930" s="183"/>
      <c r="L1930" s="201" t="str">
        <f>IFERROR(VLOOKUP(K1930, Data!L:M, 2, FALSE), "")</f>
        <v/>
      </c>
      <c r="M1930" s="189"/>
      <c r="N1930" s="189" t="str">
        <f>IFERROR(VLOOKUP(M1930, Data!B:C, 2, FALSE), "")</f>
        <v/>
      </c>
      <c r="O1930" s="190"/>
      <c r="P1930" s="191"/>
      <c r="Q1930" s="189"/>
      <c r="R1930" s="189" t="str">
        <f>IFERROR(VLOOKUP(Q1930, Data!D:E, 2, FALSE), "")</f>
        <v/>
      </c>
      <c r="S1930" s="187"/>
      <c r="T1930" s="186"/>
      <c r="U1930" s="189"/>
      <c r="V1930" s="186" t="str">
        <f>IFERROR(VLOOKUP(U1930, 'Division Setup'!$B$8:$C$12, 2, FALSE), "")</f>
        <v/>
      </c>
      <c r="W1930" s="189"/>
      <c r="X1930" s="186" t="str">
        <f>IFERROR(VLOOKUP(W1930, 'Class Setup'!$B$8:$C$11, 2, FALSE), "")</f>
        <v/>
      </c>
      <c r="Y1930" s="192"/>
      <c r="Z1930" s="192"/>
      <c r="AA1930" s="186"/>
      <c r="AB1930" s="193"/>
      <c r="AC1930" s="193"/>
      <c r="AD1930" s="193"/>
    </row>
    <row r="1931" spans="1:30" x14ac:dyDescent="0.2">
      <c r="A1931" s="183"/>
      <c r="B1931" s="184"/>
      <c r="C1931" s="185"/>
      <c r="D1931" s="186"/>
      <c r="E1931" s="187"/>
      <c r="F1931" s="186"/>
      <c r="G1931" s="186"/>
      <c r="H1931" s="188"/>
      <c r="I1931" s="189"/>
      <c r="J1931" s="189"/>
      <c r="K1931" s="183"/>
      <c r="L1931" s="201" t="str">
        <f>IFERROR(VLOOKUP(K1931, Data!L:M, 2, FALSE), "")</f>
        <v/>
      </c>
      <c r="M1931" s="189"/>
      <c r="N1931" s="189" t="str">
        <f>IFERROR(VLOOKUP(M1931, Data!B:C, 2, FALSE), "")</f>
        <v/>
      </c>
      <c r="O1931" s="190"/>
      <c r="P1931" s="191"/>
      <c r="Q1931" s="189"/>
      <c r="R1931" s="189" t="str">
        <f>IFERROR(VLOOKUP(Q1931, Data!D:E, 2, FALSE), "")</f>
        <v/>
      </c>
      <c r="S1931" s="187"/>
      <c r="T1931" s="186"/>
      <c r="U1931" s="189"/>
      <c r="V1931" s="186" t="str">
        <f>IFERROR(VLOOKUP(U1931, 'Division Setup'!$B$8:$C$12, 2, FALSE), "")</f>
        <v/>
      </c>
      <c r="W1931" s="189"/>
      <c r="X1931" s="186" t="str">
        <f>IFERROR(VLOOKUP(W1931, 'Class Setup'!$B$8:$C$11, 2, FALSE), "")</f>
        <v/>
      </c>
      <c r="Y1931" s="192"/>
      <c r="Z1931" s="192"/>
      <c r="AA1931" s="186"/>
      <c r="AB1931" s="193"/>
      <c r="AC1931" s="193"/>
      <c r="AD1931" s="193"/>
    </row>
    <row r="1932" spans="1:30" x14ac:dyDescent="0.2">
      <c r="A1932" s="183"/>
      <c r="B1932" s="184"/>
      <c r="C1932" s="185"/>
      <c r="D1932" s="186"/>
      <c r="E1932" s="187"/>
      <c r="F1932" s="186"/>
      <c r="G1932" s="186"/>
      <c r="H1932" s="188"/>
      <c r="I1932" s="189"/>
      <c r="J1932" s="189"/>
      <c r="K1932" s="183"/>
      <c r="L1932" s="201" t="str">
        <f>IFERROR(VLOOKUP(K1932, Data!L:M, 2, FALSE), "")</f>
        <v/>
      </c>
      <c r="M1932" s="189"/>
      <c r="N1932" s="189" t="str">
        <f>IFERROR(VLOOKUP(M1932, Data!B:C, 2, FALSE), "")</f>
        <v/>
      </c>
      <c r="O1932" s="190"/>
      <c r="P1932" s="191"/>
      <c r="Q1932" s="189"/>
      <c r="R1932" s="189" t="str">
        <f>IFERROR(VLOOKUP(Q1932, Data!D:E, 2, FALSE), "")</f>
        <v/>
      </c>
      <c r="S1932" s="187"/>
      <c r="T1932" s="186"/>
      <c r="U1932" s="189"/>
      <c r="V1932" s="186" t="str">
        <f>IFERROR(VLOOKUP(U1932, 'Division Setup'!$B$8:$C$12, 2, FALSE), "")</f>
        <v/>
      </c>
      <c r="W1932" s="189"/>
      <c r="X1932" s="186" t="str">
        <f>IFERROR(VLOOKUP(W1932, 'Class Setup'!$B$8:$C$11, 2, FALSE), "")</f>
        <v/>
      </c>
      <c r="Y1932" s="192"/>
      <c r="Z1932" s="192"/>
      <c r="AA1932" s="186"/>
      <c r="AB1932" s="193"/>
      <c r="AC1932" s="193"/>
      <c r="AD1932" s="193"/>
    </row>
    <row r="1933" spans="1:30" x14ac:dyDescent="0.2">
      <c r="A1933" s="183"/>
      <c r="B1933" s="184"/>
      <c r="C1933" s="185"/>
      <c r="D1933" s="186"/>
      <c r="E1933" s="187"/>
      <c r="F1933" s="186"/>
      <c r="G1933" s="186"/>
      <c r="H1933" s="188"/>
      <c r="I1933" s="189"/>
      <c r="J1933" s="189"/>
      <c r="K1933" s="183"/>
      <c r="L1933" s="201" t="str">
        <f>IFERROR(VLOOKUP(K1933, Data!L:M, 2, FALSE), "")</f>
        <v/>
      </c>
      <c r="M1933" s="189"/>
      <c r="N1933" s="189" t="str">
        <f>IFERROR(VLOOKUP(M1933, Data!B:C, 2, FALSE), "")</f>
        <v/>
      </c>
      <c r="O1933" s="190"/>
      <c r="P1933" s="191"/>
      <c r="Q1933" s="189"/>
      <c r="R1933" s="189" t="str">
        <f>IFERROR(VLOOKUP(Q1933, Data!D:E, 2, FALSE), "")</f>
        <v/>
      </c>
      <c r="S1933" s="187"/>
      <c r="T1933" s="186"/>
      <c r="U1933" s="189"/>
      <c r="V1933" s="186" t="str">
        <f>IFERROR(VLOOKUP(U1933, 'Division Setup'!$B$8:$C$12, 2, FALSE), "")</f>
        <v/>
      </c>
      <c r="W1933" s="189"/>
      <c r="X1933" s="186" t="str">
        <f>IFERROR(VLOOKUP(W1933, 'Class Setup'!$B$8:$C$11, 2, FALSE), "")</f>
        <v/>
      </c>
      <c r="Y1933" s="192"/>
      <c r="Z1933" s="192"/>
      <c r="AA1933" s="186"/>
      <c r="AB1933" s="193"/>
      <c r="AC1933" s="193"/>
      <c r="AD1933" s="193"/>
    </row>
    <row r="1934" spans="1:30" x14ac:dyDescent="0.2">
      <c r="A1934" s="183"/>
      <c r="B1934" s="184"/>
      <c r="C1934" s="185"/>
      <c r="D1934" s="186"/>
      <c r="E1934" s="187"/>
      <c r="F1934" s="186"/>
      <c r="G1934" s="186"/>
      <c r="H1934" s="188"/>
      <c r="I1934" s="189"/>
      <c r="J1934" s="189"/>
      <c r="K1934" s="183"/>
      <c r="L1934" s="201" t="str">
        <f>IFERROR(VLOOKUP(K1934, Data!L:M, 2, FALSE), "")</f>
        <v/>
      </c>
      <c r="M1934" s="189"/>
      <c r="N1934" s="189" t="str">
        <f>IFERROR(VLOOKUP(M1934, Data!B:C, 2, FALSE), "")</f>
        <v/>
      </c>
      <c r="O1934" s="190"/>
      <c r="P1934" s="191"/>
      <c r="Q1934" s="189"/>
      <c r="R1934" s="189" t="str">
        <f>IFERROR(VLOOKUP(Q1934, Data!D:E, 2, FALSE), "")</f>
        <v/>
      </c>
      <c r="S1934" s="187"/>
      <c r="T1934" s="186"/>
      <c r="U1934" s="189"/>
      <c r="V1934" s="186" t="str">
        <f>IFERROR(VLOOKUP(U1934, 'Division Setup'!$B$8:$C$12, 2, FALSE), "")</f>
        <v/>
      </c>
      <c r="W1934" s="189"/>
      <c r="X1934" s="186" t="str">
        <f>IFERROR(VLOOKUP(W1934, 'Class Setup'!$B$8:$C$11, 2, FALSE), "")</f>
        <v/>
      </c>
      <c r="Y1934" s="192"/>
      <c r="Z1934" s="192"/>
      <c r="AA1934" s="186"/>
      <c r="AB1934" s="193"/>
      <c r="AC1934" s="193"/>
      <c r="AD1934" s="193"/>
    </row>
    <row r="1935" spans="1:30" x14ac:dyDescent="0.2">
      <c r="A1935" s="183"/>
      <c r="B1935" s="184"/>
      <c r="C1935" s="185"/>
      <c r="D1935" s="186"/>
      <c r="E1935" s="187"/>
      <c r="F1935" s="186"/>
      <c r="G1935" s="186"/>
      <c r="H1935" s="188"/>
      <c r="I1935" s="189"/>
      <c r="J1935" s="189"/>
      <c r="K1935" s="183"/>
      <c r="L1935" s="201" t="str">
        <f>IFERROR(VLOOKUP(K1935, Data!L:M, 2, FALSE), "")</f>
        <v/>
      </c>
      <c r="M1935" s="189"/>
      <c r="N1935" s="189" t="str">
        <f>IFERROR(VLOOKUP(M1935, Data!B:C, 2, FALSE), "")</f>
        <v/>
      </c>
      <c r="O1935" s="190"/>
      <c r="P1935" s="191"/>
      <c r="Q1935" s="189"/>
      <c r="R1935" s="189" t="str">
        <f>IFERROR(VLOOKUP(Q1935, Data!D:E, 2, FALSE), "")</f>
        <v/>
      </c>
      <c r="S1935" s="187"/>
      <c r="T1935" s="186"/>
      <c r="U1935" s="189"/>
      <c r="V1935" s="186" t="str">
        <f>IFERROR(VLOOKUP(U1935, 'Division Setup'!$B$8:$C$12, 2, FALSE), "")</f>
        <v/>
      </c>
      <c r="W1935" s="189"/>
      <c r="X1935" s="186" t="str">
        <f>IFERROR(VLOOKUP(W1935, 'Class Setup'!$B$8:$C$11, 2, FALSE), "")</f>
        <v/>
      </c>
      <c r="Y1935" s="192"/>
      <c r="Z1935" s="192"/>
      <c r="AA1935" s="186"/>
      <c r="AB1935" s="193"/>
      <c r="AC1935" s="193"/>
      <c r="AD1935" s="193"/>
    </row>
    <row r="1936" spans="1:30" x14ac:dyDescent="0.2">
      <c r="A1936" s="183"/>
      <c r="B1936" s="184"/>
      <c r="C1936" s="185"/>
      <c r="D1936" s="186"/>
      <c r="E1936" s="187"/>
      <c r="F1936" s="186"/>
      <c r="G1936" s="186"/>
      <c r="H1936" s="188"/>
      <c r="I1936" s="189"/>
      <c r="J1936" s="189"/>
      <c r="K1936" s="183"/>
      <c r="L1936" s="201" t="str">
        <f>IFERROR(VLOOKUP(K1936, Data!L:M, 2, FALSE), "")</f>
        <v/>
      </c>
      <c r="M1936" s="189"/>
      <c r="N1936" s="189" t="str">
        <f>IFERROR(VLOOKUP(M1936, Data!B:C, 2, FALSE), "")</f>
        <v/>
      </c>
      <c r="O1936" s="190"/>
      <c r="P1936" s="191"/>
      <c r="Q1936" s="189"/>
      <c r="R1936" s="189" t="str">
        <f>IFERROR(VLOOKUP(Q1936, Data!D:E, 2, FALSE), "")</f>
        <v/>
      </c>
      <c r="S1936" s="187"/>
      <c r="T1936" s="186"/>
      <c r="U1936" s="189"/>
      <c r="V1936" s="186" t="str">
        <f>IFERROR(VLOOKUP(U1936, 'Division Setup'!$B$8:$C$12, 2, FALSE), "")</f>
        <v/>
      </c>
      <c r="W1936" s="189"/>
      <c r="X1936" s="186" t="str">
        <f>IFERROR(VLOOKUP(W1936, 'Class Setup'!$B$8:$C$11, 2, FALSE), "")</f>
        <v/>
      </c>
      <c r="Y1936" s="192"/>
      <c r="Z1936" s="192"/>
      <c r="AA1936" s="186"/>
      <c r="AB1936" s="193"/>
      <c r="AC1936" s="193"/>
      <c r="AD1936" s="193"/>
    </row>
    <row r="1937" spans="1:30" x14ac:dyDescent="0.2">
      <c r="A1937" s="183"/>
      <c r="B1937" s="184"/>
      <c r="C1937" s="185"/>
      <c r="D1937" s="186"/>
      <c r="E1937" s="187"/>
      <c r="F1937" s="186"/>
      <c r="G1937" s="186"/>
      <c r="H1937" s="188"/>
      <c r="I1937" s="189"/>
      <c r="J1937" s="189"/>
      <c r="K1937" s="183"/>
      <c r="L1937" s="201" t="str">
        <f>IFERROR(VLOOKUP(K1937, Data!L:M, 2, FALSE), "")</f>
        <v/>
      </c>
      <c r="M1937" s="189"/>
      <c r="N1937" s="189" t="str">
        <f>IFERROR(VLOOKUP(M1937, Data!B:C, 2, FALSE), "")</f>
        <v/>
      </c>
      <c r="O1937" s="190"/>
      <c r="P1937" s="191"/>
      <c r="Q1937" s="189"/>
      <c r="R1937" s="189" t="str">
        <f>IFERROR(VLOOKUP(Q1937, Data!D:E, 2, FALSE), "")</f>
        <v/>
      </c>
      <c r="S1937" s="187"/>
      <c r="T1937" s="186"/>
      <c r="U1937" s="189"/>
      <c r="V1937" s="186" t="str">
        <f>IFERROR(VLOOKUP(U1937, 'Division Setup'!$B$8:$C$12, 2, FALSE), "")</f>
        <v/>
      </c>
      <c r="W1937" s="189"/>
      <c r="X1937" s="186" t="str">
        <f>IFERROR(VLOOKUP(W1937, 'Class Setup'!$B$8:$C$11, 2, FALSE), "")</f>
        <v/>
      </c>
      <c r="Y1937" s="192"/>
      <c r="Z1937" s="192"/>
      <c r="AA1937" s="186"/>
      <c r="AB1937" s="193"/>
      <c r="AC1937" s="193"/>
      <c r="AD1937" s="193"/>
    </row>
    <row r="1938" spans="1:30" x14ac:dyDescent="0.2">
      <c r="A1938" s="183"/>
      <c r="B1938" s="184"/>
      <c r="C1938" s="185"/>
      <c r="D1938" s="186"/>
      <c r="E1938" s="187"/>
      <c r="F1938" s="186"/>
      <c r="G1938" s="186"/>
      <c r="H1938" s="188"/>
      <c r="I1938" s="189"/>
      <c r="J1938" s="189"/>
      <c r="K1938" s="183"/>
      <c r="L1938" s="201" t="str">
        <f>IFERROR(VLOOKUP(K1938, Data!L:M, 2, FALSE), "")</f>
        <v/>
      </c>
      <c r="M1938" s="189"/>
      <c r="N1938" s="189" t="str">
        <f>IFERROR(VLOOKUP(M1938, Data!B:C, 2, FALSE), "")</f>
        <v/>
      </c>
      <c r="O1938" s="190"/>
      <c r="P1938" s="191"/>
      <c r="Q1938" s="189"/>
      <c r="R1938" s="189" t="str">
        <f>IFERROR(VLOOKUP(Q1938, Data!D:E, 2, FALSE), "")</f>
        <v/>
      </c>
      <c r="S1938" s="187"/>
      <c r="T1938" s="186"/>
      <c r="U1938" s="189"/>
      <c r="V1938" s="186" t="str">
        <f>IFERROR(VLOOKUP(U1938, 'Division Setup'!$B$8:$C$12, 2, FALSE), "")</f>
        <v/>
      </c>
      <c r="W1938" s="189"/>
      <c r="X1938" s="186" t="str">
        <f>IFERROR(VLOOKUP(W1938, 'Class Setup'!$B$8:$C$11, 2, FALSE), "")</f>
        <v/>
      </c>
      <c r="Y1938" s="192"/>
      <c r="Z1938" s="192"/>
      <c r="AA1938" s="186"/>
      <c r="AB1938" s="193"/>
      <c r="AC1938" s="193"/>
      <c r="AD1938" s="193"/>
    </row>
    <row r="1939" spans="1:30" x14ac:dyDescent="0.2">
      <c r="A1939" s="183"/>
      <c r="B1939" s="184"/>
      <c r="C1939" s="185"/>
      <c r="D1939" s="186"/>
      <c r="E1939" s="187"/>
      <c r="F1939" s="186"/>
      <c r="G1939" s="186"/>
      <c r="H1939" s="188"/>
      <c r="I1939" s="189"/>
      <c r="J1939" s="189"/>
      <c r="K1939" s="183"/>
      <c r="L1939" s="201" t="str">
        <f>IFERROR(VLOOKUP(K1939, Data!L:M, 2, FALSE), "")</f>
        <v/>
      </c>
      <c r="M1939" s="189"/>
      <c r="N1939" s="189" t="str">
        <f>IFERROR(VLOOKUP(M1939, Data!B:C, 2, FALSE), "")</f>
        <v/>
      </c>
      <c r="O1939" s="190"/>
      <c r="P1939" s="191"/>
      <c r="Q1939" s="189"/>
      <c r="R1939" s="189" t="str">
        <f>IFERROR(VLOOKUP(Q1939, Data!D:E, 2, FALSE), "")</f>
        <v/>
      </c>
      <c r="S1939" s="187"/>
      <c r="T1939" s="186"/>
      <c r="U1939" s="189"/>
      <c r="V1939" s="186" t="str">
        <f>IFERROR(VLOOKUP(U1939, 'Division Setup'!$B$8:$C$12, 2, FALSE), "")</f>
        <v/>
      </c>
      <c r="W1939" s="189"/>
      <c r="X1939" s="186" t="str">
        <f>IFERROR(VLOOKUP(W1939, 'Class Setup'!$B$8:$C$11, 2, FALSE), "")</f>
        <v/>
      </c>
      <c r="Y1939" s="192"/>
      <c r="Z1939" s="192"/>
      <c r="AA1939" s="186"/>
      <c r="AB1939" s="193"/>
      <c r="AC1939" s="193"/>
      <c r="AD1939" s="193"/>
    </row>
    <row r="1940" spans="1:30" x14ac:dyDescent="0.2">
      <c r="A1940" s="183"/>
      <c r="B1940" s="184"/>
      <c r="C1940" s="185"/>
      <c r="D1940" s="186"/>
      <c r="E1940" s="187"/>
      <c r="F1940" s="186"/>
      <c r="G1940" s="186"/>
      <c r="H1940" s="188"/>
      <c r="I1940" s="189"/>
      <c r="J1940" s="189"/>
      <c r="K1940" s="183"/>
      <c r="L1940" s="201" t="str">
        <f>IFERROR(VLOOKUP(K1940, Data!L:M, 2, FALSE), "")</f>
        <v/>
      </c>
      <c r="M1940" s="189"/>
      <c r="N1940" s="189" t="str">
        <f>IFERROR(VLOOKUP(M1940, Data!B:C, 2, FALSE), "")</f>
        <v/>
      </c>
      <c r="O1940" s="190"/>
      <c r="P1940" s="191"/>
      <c r="Q1940" s="189"/>
      <c r="R1940" s="189" t="str">
        <f>IFERROR(VLOOKUP(Q1940, Data!D:E, 2, FALSE), "")</f>
        <v/>
      </c>
      <c r="S1940" s="187"/>
      <c r="T1940" s="186"/>
      <c r="U1940" s="189"/>
      <c r="V1940" s="186" t="str">
        <f>IFERROR(VLOOKUP(U1940, 'Division Setup'!$B$8:$C$12, 2, FALSE), "")</f>
        <v/>
      </c>
      <c r="W1940" s="189"/>
      <c r="X1940" s="186" t="str">
        <f>IFERROR(VLOOKUP(W1940, 'Class Setup'!$B$8:$C$11, 2, FALSE), "")</f>
        <v/>
      </c>
      <c r="Y1940" s="192"/>
      <c r="Z1940" s="192"/>
      <c r="AA1940" s="186"/>
      <c r="AB1940" s="193"/>
      <c r="AC1940" s="193"/>
      <c r="AD1940" s="193"/>
    </row>
    <row r="1941" spans="1:30" x14ac:dyDescent="0.2">
      <c r="A1941" s="183"/>
      <c r="B1941" s="184"/>
      <c r="C1941" s="185"/>
      <c r="D1941" s="186"/>
      <c r="E1941" s="187"/>
      <c r="F1941" s="186"/>
      <c r="G1941" s="186"/>
      <c r="H1941" s="188"/>
      <c r="I1941" s="189"/>
      <c r="J1941" s="189"/>
      <c r="K1941" s="183"/>
      <c r="L1941" s="201" t="str">
        <f>IFERROR(VLOOKUP(K1941, Data!L:M, 2, FALSE), "")</f>
        <v/>
      </c>
      <c r="M1941" s="189"/>
      <c r="N1941" s="189" t="str">
        <f>IFERROR(VLOOKUP(M1941, Data!B:C, 2, FALSE), "")</f>
        <v/>
      </c>
      <c r="O1941" s="190"/>
      <c r="P1941" s="191"/>
      <c r="Q1941" s="189"/>
      <c r="R1941" s="189" t="str">
        <f>IFERROR(VLOOKUP(Q1941, Data!D:E, 2, FALSE), "")</f>
        <v/>
      </c>
      <c r="S1941" s="187"/>
      <c r="T1941" s="186"/>
      <c r="U1941" s="189"/>
      <c r="V1941" s="186" t="str">
        <f>IFERROR(VLOOKUP(U1941, 'Division Setup'!$B$8:$C$12, 2, FALSE), "")</f>
        <v/>
      </c>
      <c r="W1941" s="189"/>
      <c r="X1941" s="186" t="str">
        <f>IFERROR(VLOOKUP(W1941, 'Class Setup'!$B$8:$C$11, 2, FALSE), "")</f>
        <v/>
      </c>
      <c r="Y1941" s="192"/>
      <c r="Z1941" s="192"/>
      <c r="AA1941" s="186"/>
      <c r="AB1941" s="193"/>
      <c r="AC1941" s="193"/>
      <c r="AD1941" s="193"/>
    </row>
    <row r="1942" spans="1:30" x14ac:dyDescent="0.2">
      <c r="A1942" s="183"/>
      <c r="B1942" s="184"/>
      <c r="C1942" s="185"/>
      <c r="D1942" s="186"/>
      <c r="E1942" s="187"/>
      <c r="F1942" s="186"/>
      <c r="G1942" s="186"/>
      <c r="H1942" s="188"/>
      <c r="I1942" s="189"/>
      <c r="J1942" s="189"/>
      <c r="K1942" s="183"/>
      <c r="L1942" s="201" t="str">
        <f>IFERROR(VLOOKUP(K1942, Data!L:M, 2, FALSE), "")</f>
        <v/>
      </c>
      <c r="M1942" s="189"/>
      <c r="N1942" s="189" t="str">
        <f>IFERROR(VLOOKUP(M1942, Data!B:C, 2, FALSE), "")</f>
        <v/>
      </c>
      <c r="O1942" s="190"/>
      <c r="P1942" s="191"/>
      <c r="Q1942" s="189"/>
      <c r="R1942" s="189" t="str">
        <f>IFERROR(VLOOKUP(Q1942, Data!D:E, 2, FALSE), "")</f>
        <v/>
      </c>
      <c r="S1942" s="187"/>
      <c r="T1942" s="186"/>
      <c r="U1942" s="189"/>
      <c r="V1942" s="186" t="str">
        <f>IFERROR(VLOOKUP(U1942, 'Division Setup'!$B$8:$C$12, 2, FALSE), "")</f>
        <v/>
      </c>
      <c r="W1942" s="189"/>
      <c r="X1942" s="186" t="str">
        <f>IFERROR(VLOOKUP(W1942, 'Class Setup'!$B$8:$C$11, 2, FALSE), "")</f>
        <v/>
      </c>
      <c r="Y1942" s="192"/>
      <c r="Z1942" s="192"/>
      <c r="AA1942" s="186"/>
      <c r="AB1942" s="193"/>
      <c r="AC1942" s="193"/>
      <c r="AD1942" s="193"/>
    </row>
    <row r="1943" spans="1:30" x14ac:dyDescent="0.2">
      <c r="A1943" s="183"/>
      <c r="B1943" s="184"/>
      <c r="C1943" s="185"/>
      <c r="D1943" s="186"/>
      <c r="E1943" s="187"/>
      <c r="F1943" s="186"/>
      <c r="G1943" s="186"/>
      <c r="H1943" s="188"/>
      <c r="I1943" s="189"/>
      <c r="J1943" s="189"/>
      <c r="K1943" s="183"/>
      <c r="L1943" s="201" t="str">
        <f>IFERROR(VLOOKUP(K1943, Data!L:M, 2, FALSE), "")</f>
        <v/>
      </c>
      <c r="M1943" s="189"/>
      <c r="N1943" s="189" t="str">
        <f>IFERROR(VLOOKUP(M1943, Data!B:C, 2, FALSE), "")</f>
        <v/>
      </c>
      <c r="O1943" s="190"/>
      <c r="P1943" s="191"/>
      <c r="Q1943" s="189"/>
      <c r="R1943" s="189" t="str">
        <f>IFERROR(VLOOKUP(Q1943, Data!D:E, 2, FALSE), "")</f>
        <v/>
      </c>
      <c r="S1943" s="187"/>
      <c r="T1943" s="186"/>
      <c r="U1943" s="189"/>
      <c r="V1943" s="186" t="str">
        <f>IFERROR(VLOOKUP(U1943, 'Division Setup'!$B$8:$C$12, 2, FALSE), "")</f>
        <v/>
      </c>
      <c r="W1943" s="189"/>
      <c r="X1943" s="186" t="str">
        <f>IFERROR(VLOOKUP(W1943, 'Class Setup'!$B$8:$C$11, 2, FALSE), "")</f>
        <v/>
      </c>
      <c r="Y1943" s="192"/>
      <c r="Z1943" s="192"/>
      <c r="AA1943" s="186"/>
      <c r="AB1943" s="193"/>
      <c r="AC1943" s="193"/>
      <c r="AD1943" s="193"/>
    </row>
    <row r="1944" spans="1:30" x14ac:dyDescent="0.2">
      <c r="A1944" s="183"/>
      <c r="B1944" s="184"/>
      <c r="C1944" s="185"/>
      <c r="D1944" s="186"/>
      <c r="E1944" s="187"/>
      <c r="F1944" s="186"/>
      <c r="G1944" s="186"/>
      <c r="H1944" s="188"/>
      <c r="I1944" s="189"/>
      <c r="J1944" s="189"/>
      <c r="K1944" s="183"/>
      <c r="L1944" s="201" t="str">
        <f>IFERROR(VLOOKUP(K1944, Data!L:M, 2, FALSE), "")</f>
        <v/>
      </c>
      <c r="M1944" s="189"/>
      <c r="N1944" s="189" t="str">
        <f>IFERROR(VLOOKUP(M1944, Data!B:C, 2, FALSE), "")</f>
        <v/>
      </c>
      <c r="O1944" s="190"/>
      <c r="P1944" s="191"/>
      <c r="Q1944" s="189"/>
      <c r="R1944" s="189" t="str">
        <f>IFERROR(VLOOKUP(Q1944, Data!D:E, 2, FALSE), "")</f>
        <v/>
      </c>
      <c r="S1944" s="187"/>
      <c r="T1944" s="186"/>
      <c r="U1944" s="189"/>
      <c r="V1944" s="186" t="str">
        <f>IFERROR(VLOOKUP(U1944, 'Division Setup'!$B$8:$C$12, 2, FALSE), "")</f>
        <v/>
      </c>
      <c r="W1944" s="189"/>
      <c r="X1944" s="186" t="str">
        <f>IFERROR(VLOOKUP(W1944, 'Class Setup'!$B$8:$C$11, 2, FALSE), "")</f>
        <v/>
      </c>
      <c r="Y1944" s="192"/>
      <c r="Z1944" s="192"/>
      <c r="AA1944" s="186"/>
      <c r="AB1944" s="193"/>
      <c r="AC1944" s="193"/>
      <c r="AD1944" s="193"/>
    </row>
    <row r="1945" spans="1:30" x14ac:dyDescent="0.2">
      <c r="A1945" s="183"/>
      <c r="B1945" s="184"/>
      <c r="C1945" s="185"/>
      <c r="D1945" s="186"/>
      <c r="E1945" s="187"/>
      <c r="F1945" s="186"/>
      <c r="G1945" s="186"/>
      <c r="H1945" s="188"/>
      <c r="I1945" s="189"/>
      <c r="J1945" s="189"/>
      <c r="K1945" s="183"/>
      <c r="L1945" s="201" t="str">
        <f>IFERROR(VLOOKUP(K1945, Data!L:M, 2, FALSE), "")</f>
        <v/>
      </c>
      <c r="M1945" s="189"/>
      <c r="N1945" s="189" t="str">
        <f>IFERROR(VLOOKUP(M1945, Data!B:C, 2, FALSE), "")</f>
        <v/>
      </c>
      <c r="O1945" s="190"/>
      <c r="P1945" s="191"/>
      <c r="Q1945" s="189"/>
      <c r="R1945" s="189" t="str">
        <f>IFERROR(VLOOKUP(Q1945, Data!D:E, 2, FALSE), "")</f>
        <v/>
      </c>
      <c r="S1945" s="187"/>
      <c r="T1945" s="186"/>
      <c r="U1945" s="189"/>
      <c r="V1945" s="186" t="str">
        <f>IFERROR(VLOOKUP(U1945, 'Division Setup'!$B$8:$C$12, 2, FALSE), "")</f>
        <v/>
      </c>
      <c r="W1945" s="189"/>
      <c r="X1945" s="186" t="str">
        <f>IFERROR(VLOOKUP(W1945, 'Class Setup'!$B$8:$C$11, 2, FALSE), "")</f>
        <v/>
      </c>
      <c r="Y1945" s="192"/>
      <c r="Z1945" s="192"/>
      <c r="AA1945" s="186"/>
      <c r="AB1945" s="193"/>
      <c r="AC1945" s="193"/>
      <c r="AD1945" s="193"/>
    </row>
    <row r="1946" spans="1:30" x14ac:dyDescent="0.2">
      <c r="A1946" s="183"/>
      <c r="B1946" s="184"/>
      <c r="C1946" s="185"/>
      <c r="D1946" s="186"/>
      <c r="E1946" s="187"/>
      <c r="F1946" s="186"/>
      <c r="G1946" s="186"/>
      <c r="H1946" s="188"/>
      <c r="I1946" s="189"/>
      <c r="J1946" s="189"/>
      <c r="K1946" s="183"/>
      <c r="L1946" s="201" t="str">
        <f>IFERROR(VLOOKUP(K1946, Data!L:M, 2, FALSE), "")</f>
        <v/>
      </c>
      <c r="M1946" s="189"/>
      <c r="N1946" s="189" t="str">
        <f>IFERROR(VLOOKUP(M1946, Data!B:C, 2, FALSE), "")</f>
        <v/>
      </c>
      <c r="O1946" s="190"/>
      <c r="P1946" s="191"/>
      <c r="Q1946" s="189"/>
      <c r="R1946" s="189" t="str">
        <f>IFERROR(VLOOKUP(Q1946, Data!D:E, 2, FALSE), "")</f>
        <v/>
      </c>
      <c r="S1946" s="187"/>
      <c r="T1946" s="186"/>
      <c r="U1946" s="189"/>
      <c r="V1946" s="186" t="str">
        <f>IFERROR(VLOOKUP(U1946, 'Division Setup'!$B$8:$C$12, 2, FALSE), "")</f>
        <v/>
      </c>
      <c r="W1946" s="189"/>
      <c r="X1946" s="186" t="str">
        <f>IFERROR(VLOOKUP(W1946, 'Class Setup'!$B$8:$C$11, 2, FALSE), "")</f>
        <v/>
      </c>
      <c r="Y1946" s="192"/>
      <c r="Z1946" s="192"/>
      <c r="AA1946" s="186"/>
      <c r="AB1946" s="193"/>
      <c r="AC1946" s="193"/>
      <c r="AD1946" s="193"/>
    </row>
    <row r="1947" spans="1:30" x14ac:dyDescent="0.2">
      <c r="A1947" s="183"/>
      <c r="B1947" s="184"/>
      <c r="C1947" s="185"/>
      <c r="D1947" s="186"/>
      <c r="E1947" s="187"/>
      <c r="F1947" s="186"/>
      <c r="G1947" s="186"/>
      <c r="H1947" s="188"/>
      <c r="I1947" s="189"/>
      <c r="J1947" s="189"/>
      <c r="K1947" s="183"/>
      <c r="L1947" s="201" t="str">
        <f>IFERROR(VLOOKUP(K1947, Data!L:M, 2, FALSE), "")</f>
        <v/>
      </c>
      <c r="M1947" s="189"/>
      <c r="N1947" s="189" t="str">
        <f>IFERROR(VLOOKUP(M1947, Data!B:C, 2, FALSE), "")</f>
        <v/>
      </c>
      <c r="O1947" s="190"/>
      <c r="P1947" s="191"/>
      <c r="Q1947" s="189"/>
      <c r="R1947" s="189" t="str">
        <f>IFERROR(VLOOKUP(Q1947, Data!D:E, 2, FALSE), "")</f>
        <v/>
      </c>
      <c r="S1947" s="187"/>
      <c r="T1947" s="186"/>
      <c r="U1947" s="189"/>
      <c r="V1947" s="186" t="str">
        <f>IFERROR(VLOOKUP(U1947, 'Division Setup'!$B$8:$C$12, 2, FALSE), "")</f>
        <v/>
      </c>
      <c r="W1947" s="189"/>
      <c r="X1947" s="186" t="str">
        <f>IFERROR(VLOOKUP(W1947, 'Class Setup'!$B$8:$C$11, 2, FALSE), "")</f>
        <v/>
      </c>
      <c r="Y1947" s="192"/>
      <c r="Z1947" s="192"/>
      <c r="AA1947" s="186"/>
      <c r="AB1947" s="193"/>
      <c r="AC1947" s="193"/>
      <c r="AD1947" s="193"/>
    </row>
    <row r="1948" spans="1:30" x14ac:dyDescent="0.2">
      <c r="A1948" s="183"/>
      <c r="B1948" s="184"/>
      <c r="C1948" s="185"/>
      <c r="D1948" s="186"/>
      <c r="E1948" s="187"/>
      <c r="F1948" s="186"/>
      <c r="G1948" s="186"/>
      <c r="H1948" s="188"/>
      <c r="I1948" s="189"/>
      <c r="J1948" s="189"/>
      <c r="K1948" s="183"/>
      <c r="L1948" s="201" t="str">
        <f>IFERROR(VLOOKUP(K1948, Data!L:M, 2, FALSE), "")</f>
        <v/>
      </c>
      <c r="M1948" s="189"/>
      <c r="N1948" s="189" t="str">
        <f>IFERROR(VLOOKUP(M1948, Data!B:C, 2, FALSE), "")</f>
        <v/>
      </c>
      <c r="O1948" s="190"/>
      <c r="P1948" s="191"/>
      <c r="Q1948" s="189"/>
      <c r="R1948" s="189" t="str">
        <f>IFERROR(VLOOKUP(Q1948, Data!D:E, 2, FALSE), "")</f>
        <v/>
      </c>
      <c r="S1948" s="187"/>
      <c r="T1948" s="186"/>
      <c r="U1948" s="189"/>
      <c r="V1948" s="186" t="str">
        <f>IFERROR(VLOOKUP(U1948, 'Division Setup'!$B$8:$C$12, 2, FALSE), "")</f>
        <v/>
      </c>
      <c r="W1948" s="189"/>
      <c r="X1948" s="186" t="str">
        <f>IFERROR(VLOOKUP(W1948, 'Class Setup'!$B$8:$C$11, 2, FALSE), "")</f>
        <v/>
      </c>
      <c r="Y1948" s="192"/>
      <c r="Z1948" s="192"/>
      <c r="AA1948" s="186"/>
      <c r="AB1948" s="193"/>
      <c r="AC1948" s="193"/>
      <c r="AD1948" s="193"/>
    </row>
    <row r="1949" spans="1:30" x14ac:dyDescent="0.2">
      <c r="A1949" s="183"/>
      <c r="B1949" s="184"/>
      <c r="C1949" s="185"/>
      <c r="D1949" s="186"/>
      <c r="E1949" s="187"/>
      <c r="F1949" s="186"/>
      <c r="G1949" s="186"/>
      <c r="H1949" s="188"/>
      <c r="I1949" s="189"/>
      <c r="J1949" s="189"/>
      <c r="K1949" s="183"/>
      <c r="L1949" s="201" t="str">
        <f>IFERROR(VLOOKUP(K1949, Data!L:M, 2, FALSE), "")</f>
        <v/>
      </c>
      <c r="M1949" s="189"/>
      <c r="N1949" s="189" t="str">
        <f>IFERROR(VLOOKUP(M1949, Data!B:C, 2, FALSE), "")</f>
        <v/>
      </c>
      <c r="O1949" s="190"/>
      <c r="P1949" s="191"/>
      <c r="Q1949" s="189"/>
      <c r="R1949" s="189" t="str">
        <f>IFERROR(VLOOKUP(Q1949, Data!D:E, 2, FALSE), "")</f>
        <v/>
      </c>
      <c r="S1949" s="187"/>
      <c r="T1949" s="186"/>
      <c r="U1949" s="189"/>
      <c r="V1949" s="186" t="str">
        <f>IFERROR(VLOOKUP(U1949, 'Division Setup'!$B$8:$C$12, 2, FALSE), "")</f>
        <v/>
      </c>
      <c r="W1949" s="189"/>
      <c r="X1949" s="186" t="str">
        <f>IFERROR(VLOOKUP(W1949, 'Class Setup'!$B$8:$C$11, 2, FALSE), "")</f>
        <v/>
      </c>
      <c r="Y1949" s="192"/>
      <c r="Z1949" s="192"/>
      <c r="AA1949" s="186"/>
      <c r="AB1949" s="193"/>
      <c r="AC1949" s="193"/>
      <c r="AD1949" s="193"/>
    </row>
    <row r="1950" spans="1:30" x14ac:dyDescent="0.2">
      <c r="A1950" s="183"/>
      <c r="B1950" s="184"/>
      <c r="C1950" s="185"/>
      <c r="D1950" s="186"/>
      <c r="E1950" s="187"/>
      <c r="F1950" s="186"/>
      <c r="G1950" s="186"/>
      <c r="H1950" s="188"/>
      <c r="I1950" s="189"/>
      <c r="J1950" s="189"/>
      <c r="K1950" s="183"/>
      <c r="L1950" s="201" t="str">
        <f>IFERROR(VLOOKUP(K1950, Data!L:M, 2, FALSE), "")</f>
        <v/>
      </c>
      <c r="M1950" s="189"/>
      <c r="N1950" s="189" t="str">
        <f>IFERROR(VLOOKUP(M1950, Data!B:C, 2, FALSE), "")</f>
        <v/>
      </c>
      <c r="O1950" s="190"/>
      <c r="P1950" s="191"/>
      <c r="Q1950" s="189"/>
      <c r="R1950" s="189" t="str">
        <f>IFERROR(VLOOKUP(Q1950, Data!D:E, 2, FALSE), "")</f>
        <v/>
      </c>
      <c r="S1950" s="187"/>
      <c r="T1950" s="186"/>
      <c r="U1950" s="189"/>
      <c r="V1950" s="186" t="str">
        <f>IFERROR(VLOOKUP(U1950, 'Division Setup'!$B$8:$C$12, 2, FALSE), "")</f>
        <v/>
      </c>
      <c r="W1950" s="189"/>
      <c r="X1950" s="186" t="str">
        <f>IFERROR(VLOOKUP(W1950, 'Class Setup'!$B$8:$C$11, 2, FALSE), "")</f>
        <v/>
      </c>
      <c r="Y1950" s="192"/>
      <c r="Z1950" s="192"/>
      <c r="AA1950" s="186"/>
      <c r="AB1950" s="193"/>
      <c r="AC1950" s="193"/>
      <c r="AD1950" s="193"/>
    </row>
    <row r="1951" spans="1:30" x14ac:dyDescent="0.2">
      <c r="A1951" s="183"/>
      <c r="B1951" s="184"/>
      <c r="C1951" s="185"/>
      <c r="D1951" s="186"/>
      <c r="E1951" s="187"/>
      <c r="F1951" s="186"/>
      <c r="G1951" s="186"/>
      <c r="H1951" s="188"/>
      <c r="I1951" s="189"/>
      <c r="J1951" s="189"/>
      <c r="K1951" s="183"/>
      <c r="L1951" s="201" t="str">
        <f>IFERROR(VLOOKUP(K1951, Data!L:M, 2, FALSE), "")</f>
        <v/>
      </c>
      <c r="M1951" s="189"/>
      <c r="N1951" s="189" t="str">
        <f>IFERROR(VLOOKUP(M1951, Data!B:C, 2, FALSE), "")</f>
        <v/>
      </c>
      <c r="O1951" s="190"/>
      <c r="P1951" s="191"/>
      <c r="Q1951" s="189"/>
      <c r="R1951" s="189" t="str">
        <f>IFERROR(VLOOKUP(Q1951, Data!D:E, 2, FALSE), "")</f>
        <v/>
      </c>
      <c r="S1951" s="187"/>
      <c r="T1951" s="186"/>
      <c r="U1951" s="189"/>
      <c r="V1951" s="186" t="str">
        <f>IFERROR(VLOOKUP(U1951, 'Division Setup'!$B$8:$C$12, 2, FALSE), "")</f>
        <v/>
      </c>
      <c r="W1951" s="189"/>
      <c r="X1951" s="186" t="str">
        <f>IFERROR(VLOOKUP(W1951, 'Class Setup'!$B$8:$C$11, 2, FALSE), "")</f>
        <v/>
      </c>
      <c r="Y1951" s="192"/>
      <c r="Z1951" s="192"/>
      <c r="AA1951" s="186"/>
      <c r="AB1951" s="193"/>
      <c r="AC1951" s="193"/>
      <c r="AD1951" s="193"/>
    </row>
    <row r="1952" spans="1:30" x14ac:dyDescent="0.2">
      <c r="A1952" s="183"/>
      <c r="B1952" s="184"/>
      <c r="C1952" s="185"/>
      <c r="D1952" s="186"/>
      <c r="E1952" s="187"/>
      <c r="F1952" s="186"/>
      <c r="G1952" s="186"/>
      <c r="H1952" s="188"/>
      <c r="I1952" s="189"/>
      <c r="J1952" s="189"/>
      <c r="K1952" s="183"/>
      <c r="L1952" s="201" t="str">
        <f>IFERROR(VLOOKUP(K1952, Data!L:M, 2, FALSE), "")</f>
        <v/>
      </c>
      <c r="M1952" s="189"/>
      <c r="N1952" s="189" t="str">
        <f>IFERROR(VLOOKUP(M1952, Data!B:C, 2, FALSE), "")</f>
        <v/>
      </c>
      <c r="O1952" s="190"/>
      <c r="P1952" s="191"/>
      <c r="Q1952" s="189"/>
      <c r="R1952" s="189" t="str">
        <f>IFERROR(VLOOKUP(Q1952, Data!D:E, 2, FALSE), "")</f>
        <v/>
      </c>
      <c r="S1952" s="187"/>
      <c r="T1952" s="186"/>
      <c r="U1952" s="189"/>
      <c r="V1952" s="186" t="str">
        <f>IFERROR(VLOOKUP(U1952, 'Division Setup'!$B$8:$C$12, 2, FALSE), "")</f>
        <v/>
      </c>
      <c r="W1952" s="189"/>
      <c r="X1952" s="186" t="str">
        <f>IFERROR(VLOOKUP(W1952, 'Class Setup'!$B$8:$C$11, 2, FALSE), "")</f>
        <v/>
      </c>
      <c r="Y1952" s="192"/>
      <c r="Z1952" s="192"/>
      <c r="AA1952" s="186"/>
      <c r="AB1952" s="193"/>
      <c r="AC1952" s="193"/>
      <c r="AD1952" s="193"/>
    </row>
    <row r="1953" spans="1:30" x14ac:dyDescent="0.2">
      <c r="A1953" s="183"/>
      <c r="B1953" s="184"/>
      <c r="C1953" s="185"/>
      <c r="D1953" s="186"/>
      <c r="E1953" s="187"/>
      <c r="F1953" s="186"/>
      <c r="G1953" s="186"/>
      <c r="H1953" s="188"/>
      <c r="I1953" s="189"/>
      <c r="J1953" s="189"/>
      <c r="K1953" s="183"/>
      <c r="L1953" s="201" t="str">
        <f>IFERROR(VLOOKUP(K1953, Data!L:M, 2, FALSE), "")</f>
        <v/>
      </c>
      <c r="M1953" s="189"/>
      <c r="N1953" s="189" t="str">
        <f>IFERROR(VLOOKUP(M1953, Data!B:C, 2, FALSE), "")</f>
        <v/>
      </c>
      <c r="O1953" s="190"/>
      <c r="P1953" s="191"/>
      <c r="Q1953" s="189"/>
      <c r="R1953" s="189" t="str">
        <f>IFERROR(VLOOKUP(Q1953, Data!D:E, 2, FALSE), "")</f>
        <v/>
      </c>
      <c r="S1953" s="187"/>
      <c r="T1953" s="186"/>
      <c r="U1953" s="189"/>
      <c r="V1953" s="186" t="str">
        <f>IFERROR(VLOOKUP(U1953, 'Division Setup'!$B$8:$C$12, 2, FALSE), "")</f>
        <v/>
      </c>
      <c r="W1953" s="189"/>
      <c r="X1953" s="186" t="str">
        <f>IFERROR(VLOOKUP(W1953, 'Class Setup'!$B$8:$C$11, 2, FALSE), "")</f>
        <v/>
      </c>
      <c r="Y1953" s="192"/>
      <c r="Z1953" s="192"/>
      <c r="AA1953" s="186"/>
      <c r="AB1953" s="193"/>
      <c r="AC1953" s="193"/>
      <c r="AD1953" s="193"/>
    </row>
    <row r="1954" spans="1:30" x14ac:dyDescent="0.2">
      <c r="A1954" s="183"/>
      <c r="B1954" s="184"/>
      <c r="C1954" s="185"/>
      <c r="D1954" s="186"/>
      <c r="E1954" s="187"/>
      <c r="F1954" s="186"/>
      <c r="G1954" s="186"/>
      <c r="H1954" s="188"/>
      <c r="I1954" s="189"/>
      <c r="J1954" s="189"/>
      <c r="K1954" s="183"/>
      <c r="L1954" s="201" t="str">
        <f>IFERROR(VLOOKUP(K1954, Data!L:M, 2, FALSE), "")</f>
        <v/>
      </c>
      <c r="M1954" s="189"/>
      <c r="N1954" s="189" t="str">
        <f>IFERROR(VLOOKUP(M1954, Data!B:C, 2, FALSE), "")</f>
        <v/>
      </c>
      <c r="O1954" s="190"/>
      <c r="P1954" s="191"/>
      <c r="Q1954" s="189"/>
      <c r="R1954" s="189" t="str">
        <f>IFERROR(VLOOKUP(Q1954, Data!D:E, 2, FALSE), "")</f>
        <v/>
      </c>
      <c r="S1954" s="187"/>
      <c r="T1954" s="186"/>
      <c r="U1954" s="189"/>
      <c r="V1954" s="186" t="str">
        <f>IFERROR(VLOOKUP(U1954, 'Division Setup'!$B$8:$C$12, 2, FALSE), "")</f>
        <v/>
      </c>
      <c r="W1954" s="189"/>
      <c r="X1954" s="186" t="str">
        <f>IFERROR(VLOOKUP(W1954, 'Class Setup'!$B$8:$C$11, 2, FALSE), "")</f>
        <v/>
      </c>
      <c r="Y1954" s="192"/>
      <c r="Z1954" s="192"/>
      <c r="AA1954" s="186"/>
      <c r="AB1954" s="193"/>
      <c r="AC1954" s="193"/>
      <c r="AD1954" s="193"/>
    </row>
    <row r="1955" spans="1:30" x14ac:dyDescent="0.2">
      <c r="A1955" s="183"/>
      <c r="B1955" s="184"/>
      <c r="C1955" s="185"/>
      <c r="D1955" s="186"/>
      <c r="E1955" s="187"/>
      <c r="F1955" s="186"/>
      <c r="G1955" s="186"/>
      <c r="H1955" s="188"/>
      <c r="I1955" s="189"/>
      <c r="J1955" s="189"/>
      <c r="K1955" s="183"/>
      <c r="L1955" s="201" t="str">
        <f>IFERROR(VLOOKUP(K1955, Data!L:M, 2, FALSE), "")</f>
        <v/>
      </c>
      <c r="M1955" s="189"/>
      <c r="N1955" s="189" t="str">
        <f>IFERROR(VLOOKUP(M1955, Data!B:C, 2, FALSE), "")</f>
        <v/>
      </c>
      <c r="O1955" s="190"/>
      <c r="P1955" s="191"/>
      <c r="Q1955" s="189"/>
      <c r="R1955" s="189" t="str">
        <f>IFERROR(VLOOKUP(Q1955, Data!D:E, 2, FALSE), "")</f>
        <v/>
      </c>
      <c r="S1955" s="187"/>
      <c r="T1955" s="186"/>
      <c r="U1955" s="189"/>
      <c r="V1955" s="186" t="str">
        <f>IFERROR(VLOOKUP(U1955, 'Division Setup'!$B$8:$C$12, 2, FALSE), "")</f>
        <v/>
      </c>
      <c r="W1955" s="189"/>
      <c r="X1955" s="186" t="str">
        <f>IFERROR(VLOOKUP(W1955, 'Class Setup'!$B$8:$C$11, 2, FALSE), "")</f>
        <v/>
      </c>
      <c r="Y1955" s="192"/>
      <c r="Z1955" s="192"/>
      <c r="AA1955" s="186"/>
      <c r="AB1955" s="193"/>
      <c r="AC1955" s="193"/>
      <c r="AD1955" s="193"/>
    </row>
    <row r="1956" spans="1:30" x14ac:dyDescent="0.2">
      <c r="A1956" s="183"/>
      <c r="B1956" s="184"/>
      <c r="C1956" s="185"/>
      <c r="D1956" s="186"/>
      <c r="E1956" s="187"/>
      <c r="F1956" s="186"/>
      <c r="G1956" s="186"/>
      <c r="H1956" s="188"/>
      <c r="I1956" s="189"/>
      <c r="J1956" s="189"/>
      <c r="K1956" s="183"/>
      <c r="L1956" s="201" t="str">
        <f>IFERROR(VLOOKUP(K1956, Data!L:M, 2, FALSE), "")</f>
        <v/>
      </c>
      <c r="M1956" s="189"/>
      <c r="N1956" s="189" t="str">
        <f>IFERROR(VLOOKUP(M1956, Data!B:C, 2, FALSE), "")</f>
        <v/>
      </c>
      <c r="O1956" s="190"/>
      <c r="P1956" s="191"/>
      <c r="Q1956" s="189"/>
      <c r="R1956" s="189" t="str">
        <f>IFERROR(VLOOKUP(Q1956, Data!D:E, 2, FALSE), "")</f>
        <v/>
      </c>
      <c r="S1956" s="187"/>
      <c r="T1956" s="186"/>
      <c r="U1956" s="189"/>
      <c r="V1956" s="186" t="str">
        <f>IFERROR(VLOOKUP(U1956, 'Division Setup'!$B$8:$C$12, 2, FALSE), "")</f>
        <v/>
      </c>
      <c r="W1956" s="189"/>
      <c r="X1956" s="186" t="str">
        <f>IFERROR(VLOOKUP(W1956, 'Class Setup'!$B$8:$C$11, 2, FALSE), "")</f>
        <v/>
      </c>
      <c r="Y1956" s="192"/>
      <c r="Z1956" s="192"/>
      <c r="AA1956" s="186"/>
      <c r="AB1956" s="193"/>
      <c r="AC1956" s="193"/>
      <c r="AD1956" s="193"/>
    </row>
    <row r="1957" spans="1:30" x14ac:dyDescent="0.2">
      <c r="A1957" s="183"/>
      <c r="B1957" s="184"/>
      <c r="C1957" s="185"/>
      <c r="D1957" s="186"/>
      <c r="E1957" s="187"/>
      <c r="F1957" s="186"/>
      <c r="G1957" s="186"/>
      <c r="H1957" s="188"/>
      <c r="I1957" s="189"/>
      <c r="J1957" s="189"/>
      <c r="K1957" s="183"/>
      <c r="L1957" s="201" t="str">
        <f>IFERROR(VLOOKUP(K1957, Data!L:M, 2, FALSE), "")</f>
        <v/>
      </c>
      <c r="M1957" s="189"/>
      <c r="N1957" s="189" t="str">
        <f>IFERROR(VLOOKUP(M1957, Data!B:C, 2, FALSE), "")</f>
        <v/>
      </c>
      <c r="O1957" s="190"/>
      <c r="P1957" s="191"/>
      <c r="Q1957" s="189"/>
      <c r="R1957" s="189" t="str">
        <f>IFERROR(VLOOKUP(Q1957, Data!D:E, 2, FALSE), "")</f>
        <v/>
      </c>
      <c r="S1957" s="187"/>
      <c r="T1957" s="186"/>
      <c r="U1957" s="189"/>
      <c r="V1957" s="186" t="str">
        <f>IFERROR(VLOOKUP(U1957, 'Division Setup'!$B$8:$C$12, 2, FALSE), "")</f>
        <v/>
      </c>
      <c r="W1957" s="189"/>
      <c r="X1957" s="186" t="str">
        <f>IFERROR(VLOOKUP(W1957, 'Class Setup'!$B$8:$C$11, 2, FALSE), "")</f>
        <v/>
      </c>
      <c r="Y1957" s="192"/>
      <c r="Z1957" s="192"/>
      <c r="AA1957" s="186"/>
      <c r="AB1957" s="193"/>
      <c r="AC1957" s="193"/>
      <c r="AD1957" s="193"/>
    </row>
    <row r="1958" spans="1:30" x14ac:dyDescent="0.2">
      <c r="A1958" s="183"/>
      <c r="B1958" s="184"/>
      <c r="C1958" s="185"/>
      <c r="D1958" s="186"/>
      <c r="E1958" s="187"/>
      <c r="F1958" s="186"/>
      <c r="G1958" s="186"/>
      <c r="H1958" s="188"/>
      <c r="I1958" s="189"/>
      <c r="J1958" s="189"/>
      <c r="K1958" s="183"/>
      <c r="L1958" s="201" t="str">
        <f>IFERROR(VLOOKUP(K1958, Data!L:M, 2, FALSE), "")</f>
        <v/>
      </c>
      <c r="M1958" s="189"/>
      <c r="N1958" s="189" t="str">
        <f>IFERROR(VLOOKUP(M1958, Data!B:C, 2, FALSE), "")</f>
        <v/>
      </c>
      <c r="O1958" s="190"/>
      <c r="P1958" s="191"/>
      <c r="Q1958" s="189"/>
      <c r="R1958" s="189" t="str">
        <f>IFERROR(VLOOKUP(Q1958, Data!D:E, 2, FALSE), "")</f>
        <v/>
      </c>
      <c r="S1958" s="187"/>
      <c r="T1958" s="186"/>
      <c r="U1958" s="189"/>
      <c r="V1958" s="186" t="str">
        <f>IFERROR(VLOOKUP(U1958, 'Division Setup'!$B$8:$C$12, 2, FALSE), "")</f>
        <v/>
      </c>
      <c r="W1958" s="189"/>
      <c r="X1958" s="186" t="str">
        <f>IFERROR(VLOOKUP(W1958, 'Class Setup'!$B$8:$C$11, 2, FALSE), "")</f>
        <v/>
      </c>
      <c r="Y1958" s="192"/>
      <c r="Z1958" s="192"/>
      <c r="AA1958" s="186"/>
      <c r="AB1958" s="193"/>
      <c r="AC1958" s="193"/>
      <c r="AD1958" s="193"/>
    </row>
    <row r="1959" spans="1:30" x14ac:dyDescent="0.2">
      <c r="A1959" s="183"/>
      <c r="B1959" s="184"/>
      <c r="C1959" s="185"/>
      <c r="D1959" s="186"/>
      <c r="E1959" s="187"/>
      <c r="F1959" s="186"/>
      <c r="G1959" s="186"/>
      <c r="H1959" s="188"/>
      <c r="I1959" s="189"/>
      <c r="J1959" s="189"/>
      <c r="K1959" s="183"/>
      <c r="L1959" s="201" t="str">
        <f>IFERROR(VLOOKUP(K1959, Data!L:M, 2, FALSE), "")</f>
        <v/>
      </c>
      <c r="M1959" s="189"/>
      <c r="N1959" s="189" t="str">
        <f>IFERROR(VLOOKUP(M1959, Data!B:C, 2, FALSE), "")</f>
        <v/>
      </c>
      <c r="O1959" s="190"/>
      <c r="P1959" s="191"/>
      <c r="Q1959" s="189"/>
      <c r="R1959" s="189" t="str">
        <f>IFERROR(VLOOKUP(Q1959, Data!D:E, 2, FALSE), "")</f>
        <v/>
      </c>
      <c r="S1959" s="187"/>
      <c r="T1959" s="186"/>
      <c r="U1959" s="189"/>
      <c r="V1959" s="186" t="str">
        <f>IFERROR(VLOOKUP(U1959, 'Division Setup'!$B$8:$C$12, 2, FALSE), "")</f>
        <v/>
      </c>
      <c r="W1959" s="189"/>
      <c r="X1959" s="186" t="str">
        <f>IFERROR(VLOOKUP(W1959, 'Class Setup'!$B$8:$C$11, 2, FALSE), "")</f>
        <v/>
      </c>
      <c r="Y1959" s="192"/>
      <c r="Z1959" s="192"/>
      <c r="AA1959" s="186"/>
      <c r="AB1959" s="193"/>
      <c r="AC1959" s="193"/>
      <c r="AD1959" s="193"/>
    </row>
    <row r="1960" spans="1:30" x14ac:dyDescent="0.2">
      <c r="A1960" s="183"/>
      <c r="B1960" s="184"/>
      <c r="C1960" s="185"/>
      <c r="D1960" s="186"/>
      <c r="E1960" s="187"/>
      <c r="F1960" s="186"/>
      <c r="G1960" s="186"/>
      <c r="H1960" s="188"/>
      <c r="I1960" s="189"/>
      <c r="J1960" s="189"/>
      <c r="K1960" s="183"/>
      <c r="L1960" s="201" t="str">
        <f>IFERROR(VLOOKUP(K1960, Data!L:M, 2, FALSE), "")</f>
        <v/>
      </c>
      <c r="M1960" s="189"/>
      <c r="N1960" s="189" t="str">
        <f>IFERROR(VLOOKUP(M1960, Data!B:C, 2, FALSE), "")</f>
        <v/>
      </c>
      <c r="O1960" s="190"/>
      <c r="P1960" s="191"/>
      <c r="Q1960" s="189"/>
      <c r="R1960" s="189" t="str">
        <f>IFERROR(VLOOKUP(Q1960, Data!D:E, 2, FALSE), "")</f>
        <v/>
      </c>
      <c r="S1960" s="187"/>
      <c r="T1960" s="186"/>
      <c r="U1960" s="189"/>
      <c r="V1960" s="186" t="str">
        <f>IFERROR(VLOOKUP(U1960, 'Division Setup'!$B$8:$C$12, 2, FALSE), "")</f>
        <v/>
      </c>
      <c r="W1960" s="189"/>
      <c r="X1960" s="186" t="str">
        <f>IFERROR(VLOOKUP(W1960, 'Class Setup'!$B$8:$C$11, 2, FALSE), "")</f>
        <v/>
      </c>
      <c r="Y1960" s="192"/>
      <c r="Z1960" s="192"/>
      <c r="AA1960" s="186"/>
      <c r="AB1960" s="193"/>
      <c r="AC1960" s="193"/>
      <c r="AD1960" s="193"/>
    </row>
    <row r="1961" spans="1:30" x14ac:dyDescent="0.2">
      <c r="A1961" s="183"/>
      <c r="B1961" s="184"/>
      <c r="C1961" s="185"/>
      <c r="D1961" s="186"/>
      <c r="E1961" s="187"/>
      <c r="F1961" s="186"/>
      <c r="G1961" s="186"/>
      <c r="H1961" s="188"/>
      <c r="I1961" s="189"/>
      <c r="J1961" s="189"/>
      <c r="K1961" s="183"/>
      <c r="L1961" s="201" t="str">
        <f>IFERROR(VLOOKUP(K1961, Data!L:M, 2, FALSE), "")</f>
        <v/>
      </c>
      <c r="M1961" s="189"/>
      <c r="N1961" s="189" t="str">
        <f>IFERROR(VLOOKUP(M1961, Data!B:C, 2, FALSE), "")</f>
        <v/>
      </c>
      <c r="O1961" s="190"/>
      <c r="P1961" s="191"/>
      <c r="Q1961" s="189"/>
      <c r="R1961" s="189" t="str">
        <f>IFERROR(VLOOKUP(Q1961, Data!D:E, 2, FALSE), "")</f>
        <v/>
      </c>
      <c r="S1961" s="187"/>
      <c r="T1961" s="186"/>
      <c r="U1961" s="189"/>
      <c r="V1961" s="186" t="str">
        <f>IFERROR(VLOOKUP(U1961, 'Division Setup'!$B$8:$C$12, 2, FALSE), "")</f>
        <v/>
      </c>
      <c r="W1961" s="189"/>
      <c r="X1961" s="186" t="str">
        <f>IFERROR(VLOOKUP(W1961, 'Class Setup'!$B$8:$C$11, 2, FALSE), "")</f>
        <v/>
      </c>
      <c r="Y1961" s="192"/>
      <c r="Z1961" s="192"/>
      <c r="AA1961" s="186"/>
      <c r="AB1961" s="193"/>
      <c r="AC1961" s="193"/>
      <c r="AD1961" s="193"/>
    </row>
    <row r="1962" spans="1:30" x14ac:dyDescent="0.2">
      <c r="A1962" s="183"/>
      <c r="B1962" s="184"/>
      <c r="C1962" s="185"/>
      <c r="D1962" s="186"/>
      <c r="E1962" s="187"/>
      <c r="F1962" s="186"/>
      <c r="G1962" s="186"/>
      <c r="H1962" s="188"/>
      <c r="I1962" s="189"/>
      <c r="J1962" s="189"/>
      <c r="K1962" s="183"/>
      <c r="L1962" s="201" t="str">
        <f>IFERROR(VLOOKUP(K1962, Data!L:M, 2, FALSE), "")</f>
        <v/>
      </c>
      <c r="M1962" s="189"/>
      <c r="N1962" s="189" t="str">
        <f>IFERROR(VLOOKUP(M1962, Data!B:C, 2, FALSE), "")</f>
        <v/>
      </c>
      <c r="O1962" s="190"/>
      <c r="P1962" s="191"/>
      <c r="Q1962" s="189"/>
      <c r="R1962" s="189" t="str">
        <f>IFERROR(VLOOKUP(Q1962, Data!D:E, 2, FALSE), "")</f>
        <v/>
      </c>
      <c r="S1962" s="187"/>
      <c r="T1962" s="186"/>
      <c r="U1962" s="189"/>
      <c r="V1962" s="186" t="str">
        <f>IFERROR(VLOOKUP(U1962, 'Division Setup'!$B$8:$C$12, 2, FALSE), "")</f>
        <v/>
      </c>
      <c r="W1962" s="189"/>
      <c r="X1962" s="186" t="str">
        <f>IFERROR(VLOOKUP(W1962, 'Class Setup'!$B$8:$C$11, 2, FALSE), "")</f>
        <v/>
      </c>
      <c r="Y1962" s="192"/>
      <c r="Z1962" s="192"/>
      <c r="AA1962" s="186"/>
      <c r="AB1962" s="193"/>
      <c r="AC1962" s="193"/>
      <c r="AD1962" s="193"/>
    </row>
    <row r="1963" spans="1:30" x14ac:dyDescent="0.2">
      <c r="A1963" s="183"/>
      <c r="B1963" s="184"/>
      <c r="C1963" s="185"/>
      <c r="D1963" s="186"/>
      <c r="E1963" s="187"/>
      <c r="F1963" s="186"/>
      <c r="G1963" s="186"/>
      <c r="H1963" s="188"/>
      <c r="I1963" s="189"/>
      <c r="J1963" s="189"/>
      <c r="K1963" s="183"/>
      <c r="L1963" s="201" t="str">
        <f>IFERROR(VLOOKUP(K1963, Data!L:M, 2, FALSE), "")</f>
        <v/>
      </c>
      <c r="M1963" s="189"/>
      <c r="N1963" s="189" t="str">
        <f>IFERROR(VLOOKUP(M1963, Data!B:C, 2, FALSE), "")</f>
        <v/>
      </c>
      <c r="O1963" s="190"/>
      <c r="P1963" s="191"/>
      <c r="Q1963" s="189"/>
      <c r="R1963" s="189" t="str">
        <f>IFERROR(VLOOKUP(Q1963, Data!D:E, 2, FALSE), "")</f>
        <v/>
      </c>
      <c r="S1963" s="187"/>
      <c r="T1963" s="186"/>
      <c r="U1963" s="189"/>
      <c r="V1963" s="186" t="str">
        <f>IFERROR(VLOOKUP(U1963, 'Division Setup'!$B$8:$C$12, 2, FALSE), "")</f>
        <v/>
      </c>
      <c r="W1963" s="189"/>
      <c r="X1963" s="186" t="str">
        <f>IFERROR(VLOOKUP(W1963, 'Class Setup'!$B$8:$C$11, 2, FALSE), "")</f>
        <v/>
      </c>
      <c r="Y1963" s="192"/>
      <c r="Z1963" s="192"/>
      <c r="AA1963" s="186"/>
      <c r="AB1963" s="193"/>
      <c r="AC1963" s="193"/>
      <c r="AD1963" s="193"/>
    </row>
    <row r="1964" spans="1:30" x14ac:dyDescent="0.2">
      <c r="A1964" s="183"/>
      <c r="B1964" s="184"/>
      <c r="C1964" s="185"/>
      <c r="D1964" s="186"/>
      <c r="E1964" s="187"/>
      <c r="F1964" s="186"/>
      <c r="G1964" s="186"/>
      <c r="H1964" s="188"/>
      <c r="I1964" s="189"/>
      <c r="J1964" s="189"/>
      <c r="K1964" s="183"/>
      <c r="L1964" s="201" t="str">
        <f>IFERROR(VLOOKUP(K1964, Data!L:M, 2, FALSE), "")</f>
        <v/>
      </c>
      <c r="M1964" s="189"/>
      <c r="N1964" s="189" t="str">
        <f>IFERROR(VLOOKUP(M1964, Data!B:C, 2, FALSE), "")</f>
        <v/>
      </c>
      <c r="O1964" s="190"/>
      <c r="P1964" s="191"/>
      <c r="Q1964" s="189"/>
      <c r="R1964" s="189" t="str">
        <f>IFERROR(VLOOKUP(Q1964, Data!D:E, 2, FALSE), "")</f>
        <v/>
      </c>
      <c r="S1964" s="187"/>
      <c r="T1964" s="186"/>
      <c r="U1964" s="189"/>
      <c r="V1964" s="186" t="str">
        <f>IFERROR(VLOOKUP(U1964, 'Division Setup'!$B$8:$C$12, 2, FALSE), "")</f>
        <v/>
      </c>
      <c r="W1964" s="189"/>
      <c r="X1964" s="186" t="str">
        <f>IFERROR(VLOOKUP(W1964, 'Class Setup'!$B$8:$C$11, 2, FALSE), "")</f>
        <v/>
      </c>
      <c r="Y1964" s="192"/>
      <c r="Z1964" s="192"/>
      <c r="AA1964" s="186"/>
      <c r="AB1964" s="193"/>
      <c r="AC1964" s="193"/>
      <c r="AD1964" s="193"/>
    </row>
    <row r="1965" spans="1:30" x14ac:dyDescent="0.2">
      <c r="A1965" s="183"/>
      <c r="B1965" s="184"/>
      <c r="C1965" s="185"/>
      <c r="D1965" s="186"/>
      <c r="E1965" s="187"/>
      <c r="F1965" s="186"/>
      <c r="G1965" s="186"/>
      <c r="H1965" s="188"/>
      <c r="I1965" s="189"/>
      <c r="J1965" s="189"/>
      <c r="K1965" s="183"/>
      <c r="L1965" s="201" t="str">
        <f>IFERROR(VLOOKUP(K1965, Data!L:M, 2, FALSE), "")</f>
        <v/>
      </c>
      <c r="M1965" s="189"/>
      <c r="N1965" s="189" t="str">
        <f>IFERROR(VLOOKUP(M1965, Data!B:C, 2, FALSE), "")</f>
        <v/>
      </c>
      <c r="O1965" s="190"/>
      <c r="P1965" s="191"/>
      <c r="Q1965" s="189"/>
      <c r="R1965" s="189" t="str">
        <f>IFERROR(VLOOKUP(Q1965, Data!D:E, 2, FALSE), "")</f>
        <v/>
      </c>
      <c r="S1965" s="187"/>
      <c r="T1965" s="186"/>
      <c r="U1965" s="189"/>
      <c r="V1965" s="186" t="str">
        <f>IFERROR(VLOOKUP(U1965, 'Division Setup'!$B$8:$C$12, 2, FALSE), "")</f>
        <v/>
      </c>
      <c r="W1965" s="189"/>
      <c r="X1965" s="186" t="str">
        <f>IFERROR(VLOOKUP(W1965, 'Class Setup'!$B$8:$C$11, 2, FALSE), "")</f>
        <v/>
      </c>
      <c r="Y1965" s="192"/>
      <c r="Z1965" s="192"/>
      <c r="AA1965" s="186"/>
      <c r="AB1965" s="193"/>
      <c r="AC1965" s="193"/>
      <c r="AD1965" s="193"/>
    </row>
    <row r="1966" spans="1:30" x14ac:dyDescent="0.2">
      <c r="A1966" s="183"/>
      <c r="B1966" s="184"/>
      <c r="C1966" s="185"/>
      <c r="D1966" s="186"/>
      <c r="E1966" s="187"/>
      <c r="F1966" s="186"/>
      <c r="G1966" s="186"/>
      <c r="H1966" s="188"/>
      <c r="I1966" s="189"/>
      <c r="J1966" s="189"/>
      <c r="K1966" s="183"/>
      <c r="L1966" s="201" t="str">
        <f>IFERROR(VLOOKUP(K1966, Data!L:M, 2, FALSE), "")</f>
        <v/>
      </c>
      <c r="M1966" s="189"/>
      <c r="N1966" s="189" t="str">
        <f>IFERROR(VLOOKUP(M1966, Data!B:C, 2, FALSE), "")</f>
        <v/>
      </c>
      <c r="O1966" s="190"/>
      <c r="P1966" s="191"/>
      <c r="Q1966" s="189"/>
      <c r="R1966" s="189" t="str">
        <f>IFERROR(VLOOKUP(Q1966, Data!D:E, 2, FALSE), "")</f>
        <v/>
      </c>
      <c r="S1966" s="187"/>
      <c r="T1966" s="186"/>
      <c r="U1966" s="189"/>
      <c r="V1966" s="186" t="str">
        <f>IFERROR(VLOOKUP(U1966, 'Division Setup'!$B$8:$C$12, 2, FALSE), "")</f>
        <v/>
      </c>
      <c r="W1966" s="189"/>
      <c r="X1966" s="186" t="str">
        <f>IFERROR(VLOOKUP(W1966, 'Class Setup'!$B$8:$C$11, 2, FALSE), "")</f>
        <v/>
      </c>
      <c r="Y1966" s="192"/>
      <c r="Z1966" s="192"/>
      <c r="AA1966" s="186"/>
      <c r="AB1966" s="193"/>
      <c r="AC1966" s="193"/>
      <c r="AD1966" s="193"/>
    </row>
    <row r="1967" spans="1:30" x14ac:dyDescent="0.2">
      <c r="A1967" s="183"/>
      <c r="B1967" s="184"/>
      <c r="C1967" s="185"/>
      <c r="D1967" s="186"/>
      <c r="E1967" s="187"/>
      <c r="F1967" s="186"/>
      <c r="G1967" s="186"/>
      <c r="H1967" s="188"/>
      <c r="I1967" s="189"/>
      <c r="J1967" s="189"/>
      <c r="K1967" s="183"/>
      <c r="L1967" s="201" t="str">
        <f>IFERROR(VLOOKUP(K1967, Data!L:M, 2, FALSE), "")</f>
        <v/>
      </c>
      <c r="M1967" s="189"/>
      <c r="N1967" s="189" t="str">
        <f>IFERROR(VLOOKUP(M1967, Data!B:C, 2, FALSE), "")</f>
        <v/>
      </c>
      <c r="O1967" s="190"/>
      <c r="P1967" s="191"/>
      <c r="Q1967" s="189"/>
      <c r="R1967" s="189" t="str">
        <f>IFERROR(VLOOKUP(Q1967, Data!D:E, 2, FALSE), "")</f>
        <v/>
      </c>
      <c r="S1967" s="187"/>
      <c r="T1967" s="186"/>
      <c r="U1967" s="189"/>
      <c r="V1967" s="186" t="str">
        <f>IFERROR(VLOOKUP(U1967, 'Division Setup'!$B$8:$C$12, 2, FALSE), "")</f>
        <v/>
      </c>
      <c r="W1967" s="189"/>
      <c r="X1967" s="186" t="str">
        <f>IFERROR(VLOOKUP(W1967, 'Class Setup'!$B$8:$C$11, 2, FALSE), "")</f>
        <v/>
      </c>
      <c r="Y1967" s="192"/>
      <c r="Z1967" s="192"/>
      <c r="AA1967" s="186"/>
      <c r="AB1967" s="193"/>
      <c r="AC1967" s="193"/>
      <c r="AD1967" s="193"/>
    </row>
    <row r="1968" spans="1:30" x14ac:dyDescent="0.2">
      <c r="A1968" s="183"/>
      <c r="B1968" s="184"/>
      <c r="C1968" s="185"/>
      <c r="D1968" s="186"/>
      <c r="E1968" s="187"/>
      <c r="F1968" s="186"/>
      <c r="G1968" s="186"/>
      <c r="H1968" s="188"/>
      <c r="I1968" s="189"/>
      <c r="J1968" s="189"/>
      <c r="K1968" s="183"/>
      <c r="L1968" s="201" t="str">
        <f>IFERROR(VLOOKUP(K1968, Data!L:M, 2, FALSE), "")</f>
        <v/>
      </c>
      <c r="M1968" s="189"/>
      <c r="N1968" s="189" t="str">
        <f>IFERROR(VLOOKUP(M1968, Data!B:C, 2, FALSE), "")</f>
        <v/>
      </c>
      <c r="O1968" s="190"/>
      <c r="P1968" s="191"/>
      <c r="Q1968" s="189"/>
      <c r="R1968" s="189" t="str">
        <f>IFERROR(VLOOKUP(Q1968, Data!D:E, 2, FALSE), "")</f>
        <v/>
      </c>
      <c r="S1968" s="187"/>
      <c r="T1968" s="186"/>
      <c r="U1968" s="189"/>
      <c r="V1968" s="186" t="str">
        <f>IFERROR(VLOOKUP(U1968, 'Division Setup'!$B$8:$C$12, 2, FALSE), "")</f>
        <v/>
      </c>
      <c r="W1968" s="189"/>
      <c r="X1968" s="186" t="str">
        <f>IFERROR(VLOOKUP(W1968, 'Class Setup'!$B$8:$C$11, 2, FALSE), "")</f>
        <v/>
      </c>
      <c r="Y1968" s="192"/>
      <c r="Z1968" s="192"/>
      <c r="AA1968" s="186"/>
      <c r="AB1968" s="193"/>
      <c r="AC1968" s="193"/>
      <c r="AD1968" s="193"/>
    </row>
    <row r="1969" spans="1:30" x14ac:dyDescent="0.2">
      <c r="A1969" s="183"/>
      <c r="B1969" s="184"/>
      <c r="C1969" s="185"/>
      <c r="D1969" s="186"/>
      <c r="E1969" s="187"/>
      <c r="F1969" s="186"/>
      <c r="G1969" s="186"/>
      <c r="H1969" s="188"/>
      <c r="I1969" s="189"/>
      <c r="J1969" s="189"/>
      <c r="K1969" s="183"/>
      <c r="L1969" s="201" t="str">
        <f>IFERROR(VLOOKUP(K1969, Data!L:M, 2, FALSE), "")</f>
        <v/>
      </c>
      <c r="M1969" s="189"/>
      <c r="N1969" s="189" t="str">
        <f>IFERROR(VLOOKUP(M1969, Data!B:C, 2, FALSE), "")</f>
        <v/>
      </c>
      <c r="O1969" s="190"/>
      <c r="P1969" s="191"/>
      <c r="Q1969" s="189"/>
      <c r="R1969" s="189" t="str">
        <f>IFERROR(VLOOKUP(Q1969, Data!D:E, 2, FALSE), "")</f>
        <v/>
      </c>
      <c r="S1969" s="187"/>
      <c r="T1969" s="186"/>
      <c r="U1969" s="189"/>
      <c r="V1969" s="186" t="str">
        <f>IFERROR(VLOOKUP(U1969, 'Division Setup'!$B$8:$C$12, 2, FALSE), "")</f>
        <v/>
      </c>
      <c r="W1969" s="189"/>
      <c r="X1969" s="186" t="str">
        <f>IFERROR(VLOOKUP(W1969, 'Class Setup'!$B$8:$C$11, 2, FALSE), "")</f>
        <v/>
      </c>
      <c r="Y1969" s="192"/>
      <c r="Z1969" s="192"/>
      <c r="AA1969" s="186"/>
      <c r="AB1969" s="193"/>
      <c r="AC1969" s="193"/>
      <c r="AD1969" s="193"/>
    </row>
    <row r="1970" spans="1:30" x14ac:dyDescent="0.2">
      <c r="A1970" s="183"/>
      <c r="B1970" s="184"/>
      <c r="C1970" s="185"/>
      <c r="D1970" s="186"/>
      <c r="E1970" s="187"/>
      <c r="F1970" s="186"/>
      <c r="G1970" s="186"/>
      <c r="H1970" s="188"/>
      <c r="I1970" s="189"/>
      <c r="J1970" s="189"/>
      <c r="K1970" s="183"/>
      <c r="L1970" s="201" t="str">
        <f>IFERROR(VLOOKUP(K1970, Data!L:M, 2, FALSE), "")</f>
        <v/>
      </c>
      <c r="M1970" s="189"/>
      <c r="N1970" s="189" t="str">
        <f>IFERROR(VLOOKUP(M1970, Data!B:C, 2, FALSE), "")</f>
        <v/>
      </c>
      <c r="O1970" s="190"/>
      <c r="P1970" s="191"/>
      <c r="Q1970" s="189"/>
      <c r="R1970" s="189" t="str">
        <f>IFERROR(VLOOKUP(Q1970, Data!D:E, 2, FALSE), "")</f>
        <v/>
      </c>
      <c r="S1970" s="187"/>
      <c r="T1970" s="186"/>
      <c r="U1970" s="189"/>
      <c r="V1970" s="186" t="str">
        <f>IFERROR(VLOOKUP(U1970, 'Division Setup'!$B$8:$C$12, 2, FALSE), "")</f>
        <v/>
      </c>
      <c r="W1970" s="189"/>
      <c r="X1970" s="186" t="str">
        <f>IFERROR(VLOOKUP(W1970, 'Class Setup'!$B$8:$C$11, 2, FALSE), "")</f>
        <v/>
      </c>
      <c r="Y1970" s="192"/>
      <c r="Z1970" s="192"/>
      <c r="AA1970" s="186"/>
      <c r="AB1970" s="193"/>
      <c r="AC1970" s="193"/>
      <c r="AD1970" s="193"/>
    </row>
    <row r="1971" spans="1:30" x14ac:dyDescent="0.2">
      <c r="A1971" s="183"/>
      <c r="B1971" s="184"/>
      <c r="C1971" s="185"/>
      <c r="D1971" s="186"/>
      <c r="E1971" s="187"/>
      <c r="F1971" s="186"/>
      <c r="G1971" s="186"/>
      <c r="H1971" s="188"/>
      <c r="I1971" s="189"/>
      <c r="J1971" s="189"/>
      <c r="K1971" s="183"/>
      <c r="L1971" s="201" t="str">
        <f>IFERROR(VLOOKUP(K1971, Data!L:M, 2, FALSE), "")</f>
        <v/>
      </c>
      <c r="M1971" s="189"/>
      <c r="N1971" s="189" t="str">
        <f>IFERROR(VLOOKUP(M1971, Data!B:C, 2, FALSE), "")</f>
        <v/>
      </c>
      <c r="O1971" s="190"/>
      <c r="P1971" s="191"/>
      <c r="Q1971" s="189"/>
      <c r="R1971" s="189" t="str">
        <f>IFERROR(VLOOKUP(Q1971, Data!D:E, 2, FALSE), "")</f>
        <v/>
      </c>
      <c r="S1971" s="187"/>
      <c r="T1971" s="186"/>
      <c r="U1971" s="189"/>
      <c r="V1971" s="186" t="str">
        <f>IFERROR(VLOOKUP(U1971, 'Division Setup'!$B$8:$C$12, 2, FALSE), "")</f>
        <v/>
      </c>
      <c r="W1971" s="189"/>
      <c r="X1971" s="186" t="str">
        <f>IFERROR(VLOOKUP(W1971, 'Class Setup'!$B$8:$C$11, 2, FALSE), "")</f>
        <v/>
      </c>
      <c r="Y1971" s="192"/>
      <c r="Z1971" s="192"/>
      <c r="AA1971" s="186"/>
      <c r="AB1971" s="193"/>
      <c r="AC1971" s="193"/>
      <c r="AD1971" s="193"/>
    </row>
    <row r="1972" spans="1:30" x14ac:dyDescent="0.2">
      <c r="A1972" s="183"/>
      <c r="B1972" s="184"/>
      <c r="C1972" s="185"/>
      <c r="D1972" s="186"/>
      <c r="E1972" s="187"/>
      <c r="F1972" s="186"/>
      <c r="G1972" s="186"/>
      <c r="H1972" s="188"/>
      <c r="I1972" s="189"/>
      <c r="J1972" s="189"/>
      <c r="K1972" s="183"/>
      <c r="L1972" s="201" t="str">
        <f>IFERROR(VLOOKUP(K1972, Data!L:M, 2, FALSE), "")</f>
        <v/>
      </c>
      <c r="M1972" s="189"/>
      <c r="N1972" s="189" t="str">
        <f>IFERROR(VLOOKUP(M1972, Data!B:C, 2, FALSE), "")</f>
        <v/>
      </c>
      <c r="O1972" s="190"/>
      <c r="P1972" s="191"/>
      <c r="Q1972" s="189"/>
      <c r="R1972" s="189" t="str">
        <f>IFERROR(VLOOKUP(Q1972, Data!D:E, 2, FALSE), "")</f>
        <v/>
      </c>
      <c r="S1972" s="187"/>
      <c r="T1972" s="186"/>
      <c r="U1972" s="189"/>
      <c r="V1972" s="186" t="str">
        <f>IFERROR(VLOOKUP(U1972, 'Division Setup'!$B$8:$C$12, 2, FALSE), "")</f>
        <v/>
      </c>
      <c r="W1972" s="189"/>
      <c r="X1972" s="186" t="str">
        <f>IFERROR(VLOOKUP(W1972, 'Class Setup'!$B$8:$C$11, 2, FALSE), "")</f>
        <v/>
      </c>
      <c r="Y1972" s="192"/>
      <c r="Z1972" s="192"/>
      <c r="AA1972" s="186"/>
      <c r="AB1972" s="193"/>
      <c r="AC1972" s="193"/>
      <c r="AD1972" s="193"/>
    </row>
    <row r="1973" spans="1:30" x14ac:dyDescent="0.2">
      <c r="A1973" s="183"/>
      <c r="B1973" s="184"/>
      <c r="C1973" s="185"/>
      <c r="D1973" s="186"/>
      <c r="E1973" s="187"/>
      <c r="F1973" s="186"/>
      <c r="G1973" s="186"/>
      <c r="H1973" s="188"/>
      <c r="I1973" s="189"/>
      <c r="J1973" s="189"/>
      <c r="K1973" s="183"/>
      <c r="L1973" s="201" t="str">
        <f>IFERROR(VLOOKUP(K1973, Data!L:M, 2, FALSE), "")</f>
        <v/>
      </c>
      <c r="M1973" s="189"/>
      <c r="N1973" s="189" t="str">
        <f>IFERROR(VLOOKUP(M1973, Data!B:C, 2, FALSE), "")</f>
        <v/>
      </c>
      <c r="O1973" s="190"/>
      <c r="P1973" s="191"/>
      <c r="Q1973" s="189"/>
      <c r="R1973" s="189" t="str">
        <f>IFERROR(VLOOKUP(Q1973, Data!D:E, 2, FALSE), "")</f>
        <v/>
      </c>
      <c r="S1973" s="187"/>
      <c r="T1973" s="186"/>
      <c r="U1973" s="189"/>
      <c r="V1973" s="186" t="str">
        <f>IFERROR(VLOOKUP(U1973, 'Division Setup'!$B$8:$C$12, 2, FALSE), "")</f>
        <v/>
      </c>
      <c r="W1973" s="189"/>
      <c r="X1973" s="186" t="str">
        <f>IFERROR(VLOOKUP(W1973, 'Class Setup'!$B$8:$C$11, 2, FALSE), "")</f>
        <v/>
      </c>
      <c r="Y1973" s="192"/>
      <c r="Z1973" s="192"/>
      <c r="AA1973" s="186"/>
      <c r="AB1973" s="193"/>
      <c r="AC1973" s="193"/>
      <c r="AD1973" s="193"/>
    </row>
    <row r="1974" spans="1:30" x14ac:dyDescent="0.2">
      <c r="A1974" s="183"/>
      <c r="B1974" s="184"/>
      <c r="C1974" s="185"/>
      <c r="D1974" s="186"/>
      <c r="E1974" s="187"/>
      <c r="F1974" s="186"/>
      <c r="G1974" s="186"/>
      <c r="H1974" s="188"/>
      <c r="I1974" s="189"/>
      <c r="J1974" s="189"/>
      <c r="K1974" s="183"/>
      <c r="L1974" s="201" t="str">
        <f>IFERROR(VLOOKUP(K1974, Data!L:M, 2, FALSE), "")</f>
        <v/>
      </c>
      <c r="M1974" s="189"/>
      <c r="N1974" s="189" t="str">
        <f>IFERROR(VLOOKUP(M1974, Data!B:C, 2, FALSE), "")</f>
        <v/>
      </c>
      <c r="O1974" s="190"/>
      <c r="P1974" s="191"/>
      <c r="Q1974" s="189"/>
      <c r="R1974" s="189" t="str">
        <f>IFERROR(VLOOKUP(Q1974, Data!D:E, 2, FALSE), "")</f>
        <v/>
      </c>
      <c r="S1974" s="187"/>
      <c r="T1974" s="186"/>
      <c r="U1974" s="189"/>
      <c r="V1974" s="186" t="str">
        <f>IFERROR(VLOOKUP(U1974, 'Division Setup'!$B$8:$C$12, 2, FALSE), "")</f>
        <v/>
      </c>
      <c r="W1974" s="189"/>
      <c r="X1974" s="186" t="str">
        <f>IFERROR(VLOOKUP(W1974, 'Class Setup'!$B$8:$C$11, 2, FALSE), "")</f>
        <v/>
      </c>
      <c r="Y1974" s="192"/>
      <c r="Z1974" s="192"/>
      <c r="AA1974" s="186"/>
      <c r="AB1974" s="193"/>
      <c r="AC1974" s="193"/>
      <c r="AD1974" s="193"/>
    </row>
    <row r="1975" spans="1:30" x14ac:dyDescent="0.2">
      <c r="A1975" s="183"/>
      <c r="B1975" s="184"/>
      <c r="C1975" s="185"/>
      <c r="D1975" s="186"/>
      <c r="E1975" s="187"/>
      <c r="F1975" s="186"/>
      <c r="G1975" s="186"/>
      <c r="H1975" s="188"/>
      <c r="I1975" s="189"/>
      <c r="J1975" s="189"/>
      <c r="K1975" s="183"/>
      <c r="L1975" s="201" t="str">
        <f>IFERROR(VLOOKUP(K1975, Data!L:M, 2, FALSE), "")</f>
        <v/>
      </c>
      <c r="M1975" s="189"/>
      <c r="N1975" s="189" t="str">
        <f>IFERROR(VLOOKUP(M1975, Data!B:C, 2, FALSE), "")</f>
        <v/>
      </c>
      <c r="O1975" s="190"/>
      <c r="P1975" s="191"/>
      <c r="Q1975" s="189"/>
      <c r="R1975" s="189" t="str">
        <f>IFERROR(VLOOKUP(Q1975, Data!D:E, 2, FALSE), "")</f>
        <v/>
      </c>
      <c r="S1975" s="187"/>
      <c r="T1975" s="186"/>
      <c r="U1975" s="189"/>
      <c r="V1975" s="186" t="str">
        <f>IFERROR(VLOOKUP(U1975, 'Division Setup'!$B$8:$C$12, 2, FALSE), "")</f>
        <v/>
      </c>
      <c r="W1975" s="189"/>
      <c r="X1975" s="186" t="str">
        <f>IFERROR(VLOOKUP(W1975, 'Class Setup'!$B$8:$C$11, 2, FALSE), "")</f>
        <v/>
      </c>
      <c r="Y1975" s="192"/>
      <c r="Z1975" s="192"/>
      <c r="AA1975" s="186"/>
      <c r="AB1975" s="193"/>
      <c r="AC1975" s="193"/>
      <c r="AD1975" s="193"/>
    </row>
    <row r="1976" spans="1:30" x14ac:dyDescent="0.2">
      <c r="A1976" s="183"/>
      <c r="B1976" s="184"/>
      <c r="C1976" s="185"/>
      <c r="D1976" s="186"/>
      <c r="E1976" s="187"/>
      <c r="F1976" s="186"/>
      <c r="G1976" s="186"/>
      <c r="H1976" s="188"/>
      <c r="I1976" s="189"/>
      <c r="J1976" s="189"/>
      <c r="K1976" s="183"/>
      <c r="L1976" s="201" t="str">
        <f>IFERROR(VLOOKUP(K1976, Data!L:M, 2, FALSE), "")</f>
        <v/>
      </c>
      <c r="M1976" s="189"/>
      <c r="N1976" s="189" t="str">
        <f>IFERROR(VLOOKUP(M1976, Data!B:C, 2, FALSE), "")</f>
        <v/>
      </c>
      <c r="O1976" s="190"/>
      <c r="P1976" s="191"/>
      <c r="Q1976" s="189"/>
      <c r="R1976" s="189" t="str">
        <f>IFERROR(VLOOKUP(Q1976, Data!D:E, 2, FALSE), "")</f>
        <v/>
      </c>
      <c r="S1976" s="187"/>
      <c r="T1976" s="186"/>
      <c r="U1976" s="189"/>
      <c r="V1976" s="186" t="str">
        <f>IFERROR(VLOOKUP(U1976, 'Division Setup'!$B$8:$C$12, 2, FALSE), "")</f>
        <v/>
      </c>
      <c r="W1976" s="189"/>
      <c r="X1976" s="186" t="str">
        <f>IFERROR(VLOOKUP(W1976, 'Class Setup'!$B$8:$C$11, 2, FALSE), "")</f>
        <v/>
      </c>
      <c r="Y1976" s="192"/>
      <c r="Z1976" s="192"/>
      <c r="AA1976" s="186"/>
      <c r="AB1976" s="193"/>
      <c r="AC1976" s="193"/>
      <c r="AD1976" s="193"/>
    </row>
    <row r="1977" spans="1:30" x14ac:dyDescent="0.2">
      <c r="A1977" s="183"/>
      <c r="B1977" s="184"/>
      <c r="C1977" s="185"/>
      <c r="D1977" s="186"/>
      <c r="E1977" s="187"/>
      <c r="F1977" s="186"/>
      <c r="G1977" s="186"/>
      <c r="H1977" s="188"/>
      <c r="I1977" s="189"/>
      <c r="J1977" s="189"/>
      <c r="K1977" s="183"/>
      <c r="L1977" s="201" t="str">
        <f>IFERROR(VLOOKUP(K1977, Data!L:M, 2, FALSE), "")</f>
        <v/>
      </c>
      <c r="M1977" s="189"/>
      <c r="N1977" s="189" t="str">
        <f>IFERROR(VLOOKUP(M1977, Data!B:C, 2, FALSE), "")</f>
        <v/>
      </c>
      <c r="O1977" s="190"/>
      <c r="P1977" s="191"/>
      <c r="Q1977" s="189"/>
      <c r="R1977" s="189" t="str">
        <f>IFERROR(VLOOKUP(Q1977, Data!D:E, 2, FALSE), "")</f>
        <v/>
      </c>
      <c r="S1977" s="187"/>
      <c r="T1977" s="186"/>
      <c r="U1977" s="189"/>
      <c r="V1977" s="186" t="str">
        <f>IFERROR(VLOOKUP(U1977, 'Division Setup'!$B$8:$C$12, 2, FALSE), "")</f>
        <v/>
      </c>
      <c r="W1977" s="189"/>
      <c r="X1977" s="186" t="str">
        <f>IFERROR(VLOOKUP(W1977, 'Class Setup'!$B$8:$C$11, 2, FALSE), "")</f>
        <v/>
      </c>
      <c r="Y1977" s="192"/>
      <c r="Z1977" s="192"/>
      <c r="AA1977" s="186"/>
      <c r="AB1977" s="193"/>
      <c r="AC1977" s="193"/>
      <c r="AD1977" s="193"/>
    </row>
    <row r="1978" spans="1:30" x14ac:dyDescent="0.2">
      <c r="A1978" s="183"/>
      <c r="B1978" s="184"/>
      <c r="C1978" s="185"/>
      <c r="D1978" s="186"/>
      <c r="E1978" s="187"/>
      <c r="F1978" s="186"/>
      <c r="G1978" s="186"/>
      <c r="H1978" s="188"/>
      <c r="I1978" s="189"/>
      <c r="J1978" s="189"/>
      <c r="K1978" s="183"/>
      <c r="L1978" s="201" t="str">
        <f>IFERROR(VLOOKUP(K1978, Data!L:M, 2, FALSE), "")</f>
        <v/>
      </c>
      <c r="M1978" s="189"/>
      <c r="N1978" s="189" t="str">
        <f>IFERROR(VLOOKUP(M1978, Data!B:C, 2, FALSE), "")</f>
        <v/>
      </c>
      <c r="O1978" s="190"/>
      <c r="P1978" s="191"/>
      <c r="Q1978" s="189"/>
      <c r="R1978" s="189" t="str">
        <f>IFERROR(VLOOKUP(Q1978, Data!D:E, 2, FALSE), "")</f>
        <v/>
      </c>
      <c r="S1978" s="187"/>
      <c r="T1978" s="186"/>
      <c r="U1978" s="189"/>
      <c r="V1978" s="186" t="str">
        <f>IFERROR(VLOOKUP(U1978, 'Division Setup'!$B$8:$C$12, 2, FALSE), "")</f>
        <v/>
      </c>
      <c r="W1978" s="189"/>
      <c r="X1978" s="186" t="str">
        <f>IFERROR(VLOOKUP(W1978, 'Class Setup'!$B$8:$C$11, 2, FALSE), "")</f>
        <v/>
      </c>
      <c r="Y1978" s="192"/>
      <c r="Z1978" s="192"/>
      <c r="AA1978" s="186"/>
      <c r="AB1978" s="193"/>
      <c r="AC1978" s="193"/>
      <c r="AD1978" s="193"/>
    </row>
    <row r="1979" spans="1:30" x14ac:dyDescent="0.2">
      <c r="A1979" s="183"/>
      <c r="B1979" s="184"/>
      <c r="C1979" s="185"/>
      <c r="D1979" s="186"/>
      <c r="E1979" s="187"/>
      <c r="F1979" s="186"/>
      <c r="G1979" s="186"/>
      <c r="H1979" s="188"/>
      <c r="I1979" s="189"/>
      <c r="J1979" s="189"/>
      <c r="K1979" s="183"/>
      <c r="L1979" s="201" t="str">
        <f>IFERROR(VLOOKUP(K1979, Data!L:M, 2, FALSE), "")</f>
        <v/>
      </c>
      <c r="M1979" s="189"/>
      <c r="N1979" s="189" t="str">
        <f>IFERROR(VLOOKUP(M1979, Data!B:C, 2, FALSE), "")</f>
        <v/>
      </c>
      <c r="O1979" s="190"/>
      <c r="P1979" s="191"/>
      <c r="Q1979" s="189"/>
      <c r="R1979" s="189" t="str">
        <f>IFERROR(VLOOKUP(Q1979, Data!D:E, 2, FALSE), "")</f>
        <v/>
      </c>
      <c r="S1979" s="187"/>
      <c r="T1979" s="186"/>
      <c r="U1979" s="189"/>
      <c r="V1979" s="186" t="str">
        <f>IFERROR(VLOOKUP(U1979, 'Division Setup'!$B$8:$C$12, 2, FALSE), "")</f>
        <v/>
      </c>
      <c r="W1979" s="189"/>
      <c r="X1979" s="186" t="str">
        <f>IFERROR(VLOOKUP(W1979, 'Class Setup'!$B$8:$C$11, 2, FALSE), "")</f>
        <v/>
      </c>
      <c r="Y1979" s="192"/>
      <c r="Z1979" s="192"/>
      <c r="AA1979" s="186"/>
      <c r="AB1979" s="193"/>
      <c r="AC1979" s="193"/>
      <c r="AD1979" s="193"/>
    </row>
    <row r="1980" spans="1:30" x14ac:dyDescent="0.2">
      <c r="A1980" s="183"/>
      <c r="B1980" s="184"/>
      <c r="C1980" s="185"/>
      <c r="D1980" s="186"/>
      <c r="E1980" s="187"/>
      <c r="F1980" s="186"/>
      <c r="G1980" s="186"/>
      <c r="H1980" s="188"/>
      <c r="I1980" s="189"/>
      <c r="J1980" s="189"/>
      <c r="K1980" s="183"/>
      <c r="L1980" s="201" t="str">
        <f>IFERROR(VLOOKUP(K1980, Data!L:M, 2, FALSE), "")</f>
        <v/>
      </c>
      <c r="M1980" s="189"/>
      <c r="N1980" s="189" t="str">
        <f>IFERROR(VLOOKUP(M1980, Data!B:C, 2, FALSE), "")</f>
        <v/>
      </c>
      <c r="O1980" s="190"/>
      <c r="P1980" s="191"/>
      <c r="Q1980" s="189"/>
      <c r="R1980" s="189" t="str">
        <f>IFERROR(VLOOKUP(Q1980, Data!D:E, 2, FALSE), "")</f>
        <v/>
      </c>
      <c r="S1980" s="187"/>
      <c r="T1980" s="186"/>
      <c r="U1980" s="189"/>
      <c r="V1980" s="186" t="str">
        <f>IFERROR(VLOOKUP(U1980, 'Division Setup'!$B$8:$C$12, 2, FALSE), "")</f>
        <v/>
      </c>
      <c r="W1980" s="189"/>
      <c r="X1980" s="186" t="str">
        <f>IFERROR(VLOOKUP(W1980, 'Class Setup'!$B$8:$C$11, 2, FALSE), "")</f>
        <v/>
      </c>
      <c r="Y1980" s="192"/>
      <c r="Z1980" s="192"/>
      <c r="AA1980" s="186"/>
      <c r="AB1980" s="193"/>
      <c r="AC1980" s="193"/>
      <c r="AD1980" s="193"/>
    </row>
    <row r="1981" spans="1:30" x14ac:dyDescent="0.2">
      <c r="A1981" s="183"/>
      <c r="B1981" s="184"/>
      <c r="C1981" s="185"/>
      <c r="D1981" s="186"/>
      <c r="E1981" s="187"/>
      <c r="F1981" s="186"/>
      <c r="G1981" s="186"/>
      <c r="H1981" s="188"/>
      <c r="I1981" s="189"/>
      <c r="J1981" s="189"/>
      <c r="K1981" s="183"/>
      <c r="L1981" s="201" t="str">
        <f>IFERROR(VLOOKUP(K1981, Data!L:M, 2, FALSE), "")</f>
        <v/>
      </c>
      <c r="M1981" s="189"/>
      <c r="N1981" s="189" t="str">
        <f>IFERROR(VLOOKUP(M1981, Data!B:C, 2, FALSE), "")</f>
        <v/>
      </c>
      <c r="O1981" s="190"/>
      <c r="P1981" s="191"/>
      <c r="Q1981" s="189"/>
      <c r="R1981" s="189" t="str">
        <f>IFERROR(VLOOKUP(Q1981, Data!D:E, 2, FALSE), "")</f>
        <v/>
      </c>
      <c r="S1981" s="187"/>
      <c r="T1981" s="186"/>
      <c r="U1981" s="189"/>
      <c r="V1981" s="186" t="str">
        <f>IFERROR(VLOOKUP(U1981, 'Division Setup'!$B$8:$C$12, 2, FALSE), "")</f>
        <v/>
      </c>
      <c r="W1981" s="189"/>
      <c r="X1981" s="186" t="str">
        <f>IFERROR(VLOOKUP(W1981, 'Class Setup'!$B$8:$C$11, 2, FALSE), "")</f>
        <v/>
      </c>
      <c r="Y1981" s="192"/>
      <c r="Z1981" s="192"/>
      <c r="AA1981" s="186"/>
      <c r="AB1981" s="193"/>
      <c r="AC1981" s="193"/>
      <c r="AD1981" s="193"/>
    </row>
    <row r="1982" spans="1:30" x14ac:dyDescent="0.2">
      <c r="A1982" s="183"/>
      <c r="B1982" s="184"/>
      <c r="C1982" s="185"/>
      <c r="D1982" s="186"/>
      <c r="E1982" s="187"/>
      <c r="F1982" s="186"/>
      <c r="G1982" s="186"/>
      <c r="H1982" s="188"/>
      <c r="I1982" s="189"/>
      <c r="J1982" s="189"/>
      <c r="K1982" s="183"/>
      <c r="L1982" s="201" t="str">
        <f>IFERROR(VLOOKUP(K1982, Data!L:M, 2, FALSE), "")</f>
        <v/>
      </c>
      <c r="M1982" s="189"/>
      <c r="N1982" s="189" t="str">
        <f>IFERROR(VLOOKUP(M1982, Data!B:C, 2, FALSE), "")</f>
        <v/>
      </c>
      <c r="O1982" s="190"/>
      <c r="P1982" s="191"/>
      <c r="Q1982" s="189"/>
      <c r="R1982" s="189" t="str">
        <f>IFERROR(VLOOKUP(Q1982, Data!D:E, 2, FALSE), "")</f>
        <v/>
      </c>
      <c r="S1982" s="187"/>
      <c r="T1982" s="186"/>
      <c r="U1982" s="189"/>
      <c r="V1982" s="186" t="str">
        <f>IFERROR(VLOOKUP(U1982, 'Division Setup'!$B$8:$C$12, 2, FALSE), "")</f>
        <v/>
      </c>
      <c r="W1982" s="189"/>
      <c r="X1982" s="186" t="str">
        <f>IFERROR(VLOOKUP(W1982, 'Class Setup'!$B$8:$C$11, 2, FALSE), "")</f>
        <v/>
      </c>
      <c r="Y1982" s="192"/>
      <c r="Z1982" s="192"/>
      <c r="AA1982" s="186"/>
      <c r="AB1982" s="193"/>
      <c r="AC1982" s="193"/>
      <c r="AD1982" s="193"/>
    </row>
    <row r="1983" spans="1:30" x14ac:dyDescent="0.2">
      <c r="A1983" s="183"/>
      <c r="B1983" s="184"/>
      <c r="C1983" s="185"/>
      <c r="D1983" s="186"/>
      <c r="E1983" s="187"/>
      <c r="F1983" s="186"/>
      <c r="G1983" s="186"/>
      <c r="H1983" s="188"/>
      <c r="I1983" s="189"/>
      <c r="J1983" s="189"/>
      <c r="K1983" s="183"/>
      <c r="L1983" s="201" t="str">
        <f>IFERROR(VLOOKUP(K1983, Data!L:M, 2, FALSE), "")</f>
        <v/>
      </c>
      <c r="M1983" s="189"/>
      <c r="N1983" s="189" t="str">
        <f>IFERROR(VLOOKUP(M1983, Data!B:C, 2, FALSE), "")</f>
        <v/>
      </c>
      <c r="O1983" s="190"/>
      <c r="P1983" s="191"/>
      <c r="Q1983" s="189"/>
      <c r="R1983" s="189" t="str">
        <f>IFERROR(VLOOKUP(Q1983, Data!D:E, 2, FALSE), "")</f>
        <v/>
      </c>
      <c r="S1983" s="187"/>
      <c r="T1983" s="186"/>
      <c r="U1983" s="189"/>
      <c r="V1983" s="186" t="str">
        <f>IFERROR(VLOOKUP(U1983, 'Division Setup'!$B$8:$C$12, 2, FALSE), "")</f>
        <v/>
      </c>
      <c r="W1983" s="189"/>
      <c r="X1983" s="186" t="str">
        <f>IFERROR(VLOOKUP(W1983, 'Class Setup'!$B$8:$C$11, 2, FALSE), "")</f>
        <v/>
      </c>
      <c r="Y1983" s="192"/>
      <c r="Z1983" s="192"/>
      <c r="AA1983" s="186"/>
      <c r="AB1983" s="193"/>
      <c r="AC1983" s="193"/>
      <c r="AD1983" s="193"/>
    </row>
    <row r="1984" spans="1:30" x14ac:dyDescent="0.2">
      <c r="A1984" s="183"/>
      <c r="B1984" s="184"/>
      <c r="C1984" s="185"/>
      <c r="D1984" s="186"/>
      <c r="E1984" s="187"/>
      <c r="F1984" s="186"/>
      <c r="G1984" s="186"/>
      <c r="H1984" s="188"/>
      <c r="I1984" s="189"/>
      <c r="J1984" s="189"/>
      <c r="K1984" s="183"/>
      <c r="L1984" s="201" t="str">
        <f>IFERROR(VLOOKUP(K1984, Data!L:M, 2, FALSE), "")</f>
        <v/>
      </c>
      <c r="M1984" s="189"/>
      <c r="N1984" s="189" t="str">
        <f>IFERROR(VLOOKUP(M1984, Data!B:C, 2, FALSE), "")</f>
        <v/>
      </c>
      <c r="O1984" s="190"/>
      <c r="P1984" s="191"/>
      <c r="Q1984" s="189"/>
      <c r="R1984" s="189" t="str">
        <f>IFERROR(VLOOKUP(Q1984, Data!D:E, 2, FALSE), "")</f>
        <v/>
      </c>
      <c r="S1984" s="187"/>
      <c r="T1984" s="186"/>
      <c r="U1984" s="189"/>
      <c r="V1984" s="186" t="str">
        <f>IFERROR(VLOOKUP(U1984, 'Division Setup'!$B$8:$C$12, 2, FALSE), "")</f>
        <v/>
      </c>
      <c r="W1984" s="189"/>
      <c r="X1984" s="186" t="str">
        <f>IFERROR(VLOOKUP(W1984, 'Class Setup'!$B$8:$C$11, 2, FALSE), "")</f>
        <v/>
      </c>
      <c r="Y1984" s="192"/>
      <c r="Z1984" s="192"/>
      <c r="AA1984" s="186"/>
      <c r="AB1984" s="193"/>
      <c r="AC1984" s="193"/>
      <c r="AD1984" s="193"/>
    </row>
    <row r="1985" spans="1:30" x14ac:dyDescent="0.2">
      <c r="A1985" s="183"/>
      <c r="B1985" s="184"/>
      <c r="C1985" s="185"/>
      <c r="D1985" s="186"/>
      <c r="E1985" s="187"/>
      <c r="F1985" s="186"/>
      <c r="G1985" s="186"/>
      <c r="H1985" s="188"/>
      <c r="I1985" s="189"/>
      <c r="J1985" s="189"/>
      <c r="K1985" s="183"/>
      <c r="L1985" s="201" t="str">
        <f>IFERROR(VLOOKUP(K1985, Data!L:M, 2, FALSE), "")</f>
        <v/>
      </c>
      <c r="M1985" s="189"/>
      <c r="N1985" s="189" t="str">
        <f>IFERROR(VLOOKUP(M1985, Data!B:C, 2, FALSE), "")</f>
        <v/>
      </c>
      <c r="O1985" s="190"/>
      <c r="P1985" s="191"/>
      <c r="Q1985" s="189"/>
      <c r="R1985" s="189" t="str">
        <f>IFERROR(VLOOKUP(Q1985, Data!D:E, 2, FALSE), "")</f>
        <v/>
      </c>
      <c r="S1985" s="187"/>
      <c r="T1985" s="186"/>
      <c r="U1985" s="189"/>
      <c r="V1985" s="186" t="str">
        <f>IFERROR(VLOOKUP(U1985, 'Division Setup'!$B$8:$C$12, 2, FALSE), "")</f>
        <v/>
      </c>
      <c r="W1985" s="189"/>
      <c r="X1985" s="186" t="str">
        <f>IFERROR(VLOOKUP(W1985, 'Class Setup'!$B$8:$C$11, 2, FALSE), "")</f>
        <v/>
      </c>
      <c r="Y1985" s="192"/>
      <c r="Z1985" s="192"/>
      <c r="AA1985" s="186"/>
      <c r="AB1985" s="193"/>
      <c r="AC1985" s="193"/>
      <c r="AD1985" s="193"/>
    </row>
    <row r="1986" spans="1:30" x14ac:dyDescent="0.2">
      <c r="A1986" s="183"/>
      <c r="B1986" s="184"/>
      <c r="C1986" s="185"/>
      <c r="D1986" s="186"/>
      <c r="E1986" s="187"/>
      <c r="F1986" s="186"/>
      <c r="G1986" s="186"/>
      <c r="H1986" s="188"/>
      <c r="I1986" s="189"/>
      <c r="J1986" s="189"/>
      <c r="K1986" s="183"/>
      <c r="L1986" s="201" t="str">
        <f>IFERROR(VLOOKUP(K1986, Data!L:M, 2, FALSE), "")</f>
        <v/>
      </c>
      <c r="M1986" s="189"/>
      <c r="N1986" s="189" t="str">
        <f>IFERROR(VLOOKUP(M1986, Data!B:C, 2, FALSE), "")</f>
        <v/>
      </c>
      <c r="O1986" s="190"/>
      <c r="P1986" s="191"/>
      <c r="Q1986" s="189"/>
      <c r="R1986" s="189" t="str">
        <f>IFERROR(VLOOKUP(Q1986, Data!D:E, 2, FALSE), "")</f>
        <v/>
      </c>
      <c r="S1986" s="187"/>
      <c r="T1986" s="186"/>
      <c r="U1986" s="189"/>
      <c r="V1986" s="186" t="str">
        <f>IFERROR(VLOOKUP(U1986, 'Division Setup'!$B$8:$C$12, 2, FALSE), "")</f>
        <v/>
      </c>
      <c r="W1986" s="189"/>
      <c r="X1986" s="186" t="str">
        <f>IFERROR(VLOOKUP(W1986, 'Class Setup'!$B$8:$C$11, 2, FALSE), "")</f>
        <v/>
      </c>
      <c r="Y1986" s="192"/>
      <c r="Z1986" s="192"/>
      <c r="AA1986" s="186"/>
      <c r="AB1986" s="193"/>
      <c r="AC1986" s="193"/>
      <c r="AD1986" s="193"/>
    </row>
    <row r="1987" spans="1:30" x14ac:dyDescent="0.2">
      <c r="A1987" s="183"/>
      <c r="B1987" s="184"/>
      <c r="C1987" s="185"/>
      <c r="D1987" s="186"/>
      <c r="E1987" s="187"/>
      <c r="F1987" s="186"/>
      <c r="G1987" s="186"/>
      <c r="H1987" s="188"/>
      <c r="I1987" s="189"/>
      <c r="J1987" s="189"/>
      <c r="K1987" s="183"/>
      <c r="L1987" s="201" t="str">
        <f>IFERROR(VLOOKUP(K1987, Data!L:M, 2, FALSE), "")</f>
        <v/>
      </c>
      <c r="M1987" s="189"/>
      <c r="N1987" s="189" t="str">
        <f>IFERROR(VLOOKUP(M1987, Data!B:C, 2, FALSE), "")</f>
        <v/>
      </c>
      <c r="O1987" s="190"/>
      <c r="P1987" s="191"/>
      <c r="Q1987" s="189"/>
      <c r="R1987" s="189" t="str">
        <f>IFERROR(VLOOKUP(Q1987, Data!D:E, 2, FALSE), "")</f>
        <v/>
      </c>
      <c r="S1987" s="187"/>
      <c r="T1987" s="186"/>
      <c r="U1987" s="189"/>
      <c r="V1987" s="186" t="str">
        <f>IFERROR(VLOOKUP(U1987, 'Division Setup'!$B$8:$C$12, 2, FALSE), "")</f>
        <v/>
      </c>
      <c r="W1987" s="189"/>
      <c r="X1987" s="186" t="str">
        <f>IFERROR(VLOOKUP(W1987, 'Class Setup'!$B$8:$C$11, 2, FALSE), "")</f>
        <v/>
      </c>
      <c r="Y1987" s="192"/>
      <c r="Z1987" s="192"/>
      <c r="AA1987" s="186"/>
      <c r="AB1987" s="193"/>
      <c r="AC1987" s="193"/>
      <c r="AD1987" s="193"/>
    </row>
    <row r="1988" spans="1:30" x14ac:dyDescent="0.2">
      <c r="A1988" s="183"/>
      <c r="B1988" s="184"/>
      <c r="C1988" s="185"/>
      <c r="D1988" s="186"/>
      <c r="E1988" s="187"/>
      <c r="F1988" s="186"/>
      <c r="G1988" s="186"/>
      <c r="H1988" s="188"/>
      <c r="I1988" s="189"/>
      <c r="J1988" s="189"/>
      <c r="K1988" s="183"/>
      <c r="L1988" s="201" t="str">
        <f>IFERROR(VLOOKUP(K1988, Data!L:M, 2, FALSE), "")</f>
        <v/>
      </c>
      <c r="M1988" s="189"/>
      <c r="N1988" s="189" t="str">
        <f>IFERROR(VLOOKUP(M1988, Data!B:C, 2, FALSE), "")</f>
        <v/>
      </c>
      <c r="O1988" s="190"/>
      <c r="P1988" s="191"/>
      <c r="Q1988" s="189"/>
      <c r="R1988" s="189" t="str">
        <f>IFERROR(VLOOKUP(Q1988, Data!D:E, 2, FALSE), "")</f>
        <v/>
      </c>
      <c r="S1988" s="187"/>
      <c r="T1988" s="186"/>
      <c r="U1988" s="189"/>
      <c r="V1988" s="186" t="str">
        <f>IFERROR(VLOOKUP(U1988, 'Division Setup'!$B$8:$C$12, 2, FALSE), "")</f>
        <v/>
      </c>
      <c r="W1988" s="189"/>
      <c r="X1988" s="186" t="str">
        <f>IFERROR(VLOOKUP(W1988, 'Class Setup'!$B$8:$C$11, 2, FALSE), "")</f>
        <v/>
      </c>
      <c r="Y1988" s="192"/>
      <c r="Z1988" s="192"/>
      <c r="AA1988" s="186"/>
      <c r="AB1988" s="193"/>
      <c r="AC1988" s="193"/>
      <c r="AD1988" s="193"/>
    </row>
    <row r="1989" spans="1:30" x14ac:dyDescent="0.2">
      <c r="A1989" s="183"/>
      <c r="B1989" s="184"/>
      <c r="C1989" s="185"/>
      <c r="D1989" s="186"/>
      <c r="E1989" s="187"/>
      <c r="F1989" s="186"/>
      <c r="G1989" s="186"/>
      <c r="H1989" s="188"/>
      <c r="I1989" s="189"/>
      <c r="J1989" s="189"/>
      <c r="K1989" s="183"/>
      <c r="L1989" s="201" t="str">
        <f>IFERROR(VLOOKUP(K1989, Data!L:M, 2, FALSE), "")</f>
        <v/>
      </c>
      <c r="M1989" s="189"/>
      <c r="N1989" s="189" t="str">
        <f>IFERROR(VLOOKUP(M1989, Data!B:C, 2, FALSE), "")</f>
        <v/>
      </c>
      <c r="O1989" s="190"/>
      <c r="P1989" s="191"/>
      <c r="Q1989" s="189"/>
      <c r="R1989" s="189" t="str">
        <f>IFERROR(VLOOKUP(Q1989, Data!D:E, 2, FALSE), "")</f>
        <v/>
      </c>
      <c r="S1989" s="187"/>
      <c r="T1989" s="186"/>
      <c r="U1989" s="189"/>
      <c r="V1989" s="186" t="str">
        <f>IFERROR(VLOOKUP(U1989, 'Division Setup'!$B$8:$C$12, 2, FALSE), "")</f>
        <v/>
      </c>
      <c r="W1989" s="189"/>
      <c r="X1989" s="186" t="str">
        <f>IFERROR(VLOOKUP(W1989, 'Class Setup'!$B$8:$C$11, 2, FALSE), "")</f>
        <v/>
      </c>
      <c r="Y1989" s="192"/>
      <c r="Z1989" s="192"/>
      <c r="AA1989" s="186"/>
      <c r="AB1989" s="193"/>
      <c r="AC1989" s="193"/>
      <c r="AD1989" s="193"/>
    </row>
    <row r="1990" spans="1:30" x14ac:dyDescent="0.2">
      <c r="A1990" s="183"/>
      <c r="B1990" s="184"/>
      <c r="C1990" s="185"/>
      <c r="D1990" s="186"/>
      <c r="E1990" s="187"/>
      <c r="F1990" s="186"/>
      <c r="G1990" s="186"/>
      <c r="H1990" s="188"/>
      <c r="I1990" s="189"/>
      <c r="J1990" s="189"/>
      <c r="K1990" s="183"/>
      <c r="L1990" s="201" t="str">
        <f>IFERROR(VLOOKUP(K1990, Data!L:M, 2, FALSE), "")</f>
        <v/>
      </c>
      <c r="M1990" s="189"/>
      <c r="N1990" s="189" t="str">
        <f>IFERROR(VLOOKUP(M1990, Data!B:C, 2, FALSE), "")</f>
        <v/>
      </c>
      <c r="O1990" s="190"/>
      <c r="P1990" s="191"/>
      <c r="Q1990" s="189"/>
      <c r="R1990" s="189" t="str">
        <f>IFERROR(VLOOKUP(Q1990, Data!D:E, 2, FALSE), "")</f>
        <v/>
      </c>
      <c r="S1990" s="187"/>
      <c r="T1990" s="186"/>
      <c r="U1990" s="189"/>
      <c r="V1990" s="186" t="str">
        <f>IFERROR(VLOOKUP(U1990, 'Division Setup'!$B$8:$C$12, 2, FALSE), "")</f>
        <v/>
      </c>
      <c r="W1990" s="189"/>
      <c r="X1990" s="186" t="str">
        <f>IFERROR(VLOOKUP(W1990, 'Class Setup'!$B$8:$C$11, 2, FALSE), "")</f>
        <v/>
      </c>
      <c r="Y1990" s="192"/>
      <c r="Z1990" s="192"/>
      <c r="AA1990" s="186"/>
      <c r="AB1990" s="193"/>
      <c r="AC1990" s="193"/>
      <c r="AD1990" s="193"/>
    </row>
    <row r="1991" spans="1:30" x14ac:dyDescent="0.2">
      <c r="A1991" s="183"/>
      <c r="B1991" s="184"/>
      <c r="C1991" s="185"/>
      <c r="D1991" s="186"/>
      <c r="E1991" s="187"/>
      <c r="F1991" s="186"/>
      <c r="G1991" s="186"/>
      <c r="H1991" s="188"/>
      <c r="I1991" s="189"/>
      <c r="J1991" s="189"/>
      <c r="K1991" s="183"/>
      <c r="L1991" s="201" t="str">
        <f>IFERROR(VLOOKUP(K1991, Data!L:M, 2, FALSE), "")</f>
        <v/>
      </c>
      <c r="M1991" s="189"/>
      <c r="N1991" s="189" t="str">
        <f>IFERROR(VLOOKUP(M1991, Data!B:C, 2, FALSE), "")</f>
        <v/>
      </c>
      <c r="O1991" s="190"/>
      <c r="P1991" s="191"/>
      <c r="Q1991" s="189"/>
      <c r="R1991" s="189" t="str">
        <f>IFERROR(VLOOKUP(Q1991, Data!D:E, 2, FALSE), "")</f>
        <v/>
      </c>
      <c r="S1991" s="187"/>
      <c r="T1991" s="186"/>
      <c r="U1991" s="189"/>
      <c r="V1991" s="186" t="str">
        <f>IFERROR(VLOOKUP(U1991, 'Division Setup'!$B$8:$C$12, 2, FALSE), "")</f>
        <v/>
      </c>
      <c r="W1991" s="189"/>
      <c r="X1991" s="186" t="str">
        <f>IFERROR(VLOOKUP(W1991, 'Class Setup'!$B$8:$C$11, 2, FALSE), "")</f>
        <v/>
      </c>
      <c r="Y1991" s="192"/>
      <c r="Z1991" s="192"/>
      <c r="AA1991" s="186"/>
      <c r="AB1991" s="193"/>
      <c r="AC1991" s="193"/>
      <c r="AD1991" s="193"/>
    </row>
    <row r="1992" spans="1:30" x14ac:dyDescent="0.2">
      <c r="A1992" s="183"/>
      <c r="B1992" s="184"/>
      <c r="C1992" s="185"/>
      <c r="D1992" s="186"/>
      <c r="E1992" s="187"/>
      <c r="F1992" s="186"/>
      <c r="G1992" s="186"/>
      <c r="H1992" s="188"/>
      <c r="I1992" s="189"/>
      <c r="J1992" s="189"/>
      <c r="K1992" s="183"/>
      <c r="L1992" s="201" t="str">
        <f>IFERROR(VLOOKUP(K1992, Data!L:M, 2, FALSE), "")</f>
        <v/>
      </c>
      <c r="M1992" s="189"/>
      <c r="N1992" s="189" t="str">
        <f>IFERROR(VLOOKUP(M1992, Data!B:C, 2, FALSE), "")</f>
        <v/>
      </c>
      <c r="O1992" s="190"/>
      <c r="P1992" s="191"/>
      <c r="Q1992" s="189"/>
      <c r="R1992" s="189" t="str">
        <f>IFERROR(VLOOKUP(Q1992, Data!D:E, 2, FALSE), "")</f>
        <v/>
      </c>
      <c r="S1992" s="187"/>
      <c r="T1992" s="186"/>
      <c r="U1992" s="189"/>
      <c r="V1992" s="186" t="str">
        <f>IFERROR(VLOOKUP(U1992, 'Division Setup'!$B$8:$C$12, 2, FALSE), "")</f>
        <v/>
      </c>
      <c r="W1992" s="189"/>
      <c r="X1992" s="186" t="str">
        <f>IFERROR(VLOOKUP(W1992, 'Class Setup'!$B$8:$C$11, 2, FALSE), "")</f>
        <v/>
      </c>
      <c r="Y1992" s="192"/>
      <c r="Z1992" s="192"/>
      <c r="AA1992" s="186"/>
      <c r="AB1992" s="193"/>
      <c r="AC1992" s="193"/>
      <c r="AD1992" s="193"/>
    </row>
    <row r="1993" spans="1:30" x14ac:dyDescent="0.2">
      <c r="A1993" s="183"/>
      <c r="B1993" s="184"/>
      <c r="C1993" s="185"/>
      <c r="D1993" s="186"/>
      <c r="E1993" s="187"/>
      <c r="F1993" s="186"/>
      <c r="G1993" s="186"/>
      <c r="H1993" s="188"/>
      <c r="I1993" s="189"/>
      <c r="J1993" s="189"/>
      <c r="K1993" s="183"/>
      <c r="L1993" s="201" t="str">
        <f>IFERROR(VLOOKUP(K1993, Data!L:M, 2, FALSE), "")</f>
        <v/>
      </c>
      <c r="M1993" s="189"/>
      <c r="N1993" s="189" t="str">
        <f>IFERROR(VLOOKUP(M1993, Data!B:C, 2, FALSE), "")</f>
        <v/>
      </c>
      <c r="O1993" s="190"/>
      <c r="P1993" s="191"/>
      <c r="Q1993" s="189"/>
      <c r="R1993" s="189" t="str">
        <f>IFERROR(VLOOKUP(Q1993, Data!D:E, 2, FALSE), "")</f>
        <v/>
      </c>
      <c r="S1993" s="187"/>
      <c r="T1993" s="186"/>
      <c r="U1993" s="189"/>
      <c r="V1993" s="186" t="str">
        <f>IFERROR(VLOOKUP(U1993, 'Division Setup'!$B$8:$C$12, 2, FALSE), "")</f>
        <v/>
      </c>
      <c r="W1993" s="189"/>
      <c r="X1993" s="186" t="str">
        <f>IFERROR(VLOOKUP(W1993, 'Class Setup'!$B$8:$C$11, 2, FALSE), "")</f>
        <v/>
      </c>
      <c r="Y1993" s="192"/>
      <c r="Z1993" s="192"/>
      <c r="AA1993" s="186"/>
      <c r="AB1993" s="193"/>
      <c r="AC1993" s="193"/>
      <c r="AD1993" s="193"/>
    </row>
    <row r="1994" spans="1:30" x14ac:dyDescent="0.2">
      <c r="A1994" s="183"/>
      <c r="B1994" s="184"/>
      <c r="C1994" s="185"/>
      <c r="D1994" s="186"/>
      <c r="E1994" s="187"/>
      <c r="F1994" s="186"/>
      <c r="G1994" s="186"/>
      <c r="H1994" s="188"/>
      <c r="I1994" s="189"/>
      <c r="J1994" s="189"/>
      <c r="K1994" s="183"/>
      <c r="L1994" s="201" t="str">
        <f>IFERROR(VLOOKUP(K1994, Data!L:M, 2, FALSE), "")</f>
        <v/>
      </c>
      <c r="M1994" s="189"/>
      <c r="N1994" s="189" t="str">
        <f>IFERROR(VLOOKUP(M1994, Data!B:C, 2, FALSE), "")</f>
        <v/>
      </c>
      <c r="O1994" s="190"/>
      <c r="P1994" s="191"/>
      <c r="Q1994" s="189"/>
      <c r="R1994" s="189" t="str">
        <f>IFERROR(VLOOKUP(Q1994, Data!D:E, 2, FALSE), "")</f>
        <v/>
      </c>
      <c r="S1994" s="187"/>
      <c r="T1994" s="186"/>
      <c r="U1994" s="189"/>
      <c r="V1994" s="186" t="str">
        <f>IFERROR(VLOOKUP(U1994, 'Division Setup'!$B$8:$C$12, 2, FALSE), "")</f>
        <v/>
      </c>
      <c r="W1994" s="189"/>
      <c r="X1994" s="186" t="str">
        <f>IFERROR(VLOOKUP(W1994, 'Class Setup'!$B$8:$C$11, 2, FALSE), "")</f>
        <v/>
      </c>
      <c r="Y1994" s="192"/>
      <c r="Z1994" s="192"/>
      <c r="AA1994" s="186"/>
      <c r="AB1994" s="193"/>
      <c r="AC1994" s="193"/>
      <c r="AD1994" s="193"/>
    </row>
    <row r="1995" spans="1:30" x14ac:dyDescent="0.2">
      <c r="A1995" s="183"/>
      <c r="B1995" s="184"/>
      <c r="C1995" s="185"/>
      <c r="D1995" s="186"/>
      <c r="E1995" s="187"/>
      <c r="F1995" s="186"/>
      <c r="G1995" s="186"/>
      <c r="H1995" s="188"/>
      <c r="I1995" s="189"/>
      <c r="J1995" s="189"/>
      <c r="K1995" s="183"/>
      <c r="L1995" s="201" t="str">
        <f>IFERROR(VLOOKUP(K1995, Data!L:M, 2, FALSE), "")</f>
        <v/>
      </c>
      <c r="M1995" s="189"/>
      <c r="N1995" s="189" t="str">
        <f>IFERROR(VLOOKUP(M1995, Data!B:C, 2, FALSE), "")</f>
        <v/>
      </c>
      <c r="O1995" s="190"/>
      <c r="P1995" s="191"/>
      <c r="Q1995" s="189"/>
      <c r="R1995" s="189" t="str">
        <f>IFERROR(VLOOKUP(Q1995, Data!D:E, 2, FALSE), "")</f>
        <v/>
      </c>
      <c r="S1995" s="187"/>
      <c r="T1995" s="186"/>
      <c r="U1995" s="189"/>
      <c r="V1995" s="186" t="str">
        <f>IFERROR(VLOOKUP(U1995, 'Division Setup'!$B$8:$C$12, 2, FALSE), "")</f>
        <v/>
      </c>
      <c r="W1995" s="189"/>
      <c r="X1995" s="186" t="str">
        <f>IFERROR(VLOOKUP(W1995, 'Class Setup'!$B$8:$C$11, 2, FALSE), "")</f>
        <v/>
      </c>
      <c r="Y1995" s="192"/>
      <c r="Z1995" s="192"/>
      <c r="AA1995" s="186"/>
      <c r="AB1995" s="193"/>
      <c r="AC1995" s="193"/>
      <c r="AD1995" s="193"/>
    </row>
    <row r="1996" spans="1:30" x14ac:dyDescent="0.2">
      <c r="A1996" s="183"/>
      <c r="B1996" s="184"/>
      <c r="C1996" s="185"/>
      <c r="D1996" s="186"/>
      <c r="E1996" s="187"/>
      <c r="F1996" s="186"/>
      <c r="G1996" s="186"/>
      <c r="H1996" s="188"/>
      <c r="I1996" s="189"/>
      <c r="J1996" s="189"/>
      <c r="K1996" s="183"/>
      <c r="L1996" s="201" t="str">
        <f>IFERROR(VLOOKUP(K1996, Data!L:M, 2, FALSE), "")</f>
        <v/>
      </c>
      <c r="M1996" s="189"/>
      <c r="N1996" s="189" t="str">
        <f>IFERROR(VLOOKUP(M1996, Data!B:C, 2, FALSE), "")</f>
        <v/>
      </c>
      <c r="O1996" s="190"/>
      <c r="P1996" s="191"/>
      <c r="Q1996" s="189"/>
      <c r="R1996" s="189" t="str">
        <f>IFERROR(VLOOKUP(Q1996, Data!D:E, 2, FALSE), "")</f>
        <v/>
      </c>
      <c r="S1996" s="187"/>
      <c r="T1996" s="186"/>
      <c r="U1996" s="189"/>
      <c r="V1996" s="186" t="str">
        <f>IFERROR(VLOOKUP(U1996, 'Division Setup'!$B$8:$C$12, 2, FALSE), "")</f>
        <v/>
      </c>
      <c r="W1996" s="189"/>
      <c r="X1996" s="186" t="str">
        <f>IFERROR(VLOOKUP(W1996, 'Class Setup'!$B$8:$C$11, 2, FALSE), "")</f>
        <v/>
      </c>
      <c r="Y1996" s="192"/>
      <c r="Z1996" s="192"/>
      <c r="AA1996" s="186"/>
      <c r="AB1996" s="193"/>
      <c r="AC1996" s="193"/>
      <c r="AD1996" s="193"/>
    </row>
    <row r="1997" spans="1:30" x14ac:dyDescent="0.2">
      <c r="A1997" s="183"/>
      <c r="B1997" s="184"/>
      <c r="C1997" s="185"/>
      <c r="D1997" s="186"/>
      <c r="E1997" s="187"/>
      <c r="F1997" s="186"/>
      <c r="G1997" s="186"/>
      <c r="H1997" s="188"/>
      <c r="I1997" s="189"/>
      <c r="J1997" s="189"/>
      <c r="K1997" s="183"/>
      <c r="L1997" s="201" t="str">
        <f>IFERROR(VLOOKUP(K1997, Data!L:M, 2, FALSE), "")</f>
        <v/>
      </c>
      <c r="M1997" s="189"/>
      <c r="N1997" s="189" t="str">
        <f>IFERROR(VLOOKUP(M1997, Data!B:C, 2, FALSE), "")</f>
        <v/>
      </c>
      <c r="O1997" s="190"/>
      <c r="P1997" s="191"/>
      <c r="Q1997" s="189"/>
      <c r="R1997" s="189" t="str">
        <f>IFERROR(VLOOKUP(Q1997, Data!D:E, 2, FALSE), "")</f>
        <v/>
      </c>
      <c r="S1997" s="187"/>
      <c r="T1997" s="186"/>
      <c r="U1997" s="189"/>
      <c r="V1997" s="186" t="str">
        <f>IFERROR(VLOOKUP(U1997, 'Division Setup'!$B$8:$C$12, 2, FALSE), "")</f>
        <v/>
      </c>
      <c r="W1997" s="189"/>
      <c r="X1997" s="186" t="str">
        <f>IFERROR(VLOOKUP(W1997, 'Class Setup'!$B$8:$C$11, 2, FALSE), "")</f>
        <v/>
      </c>
      <c r="Y1997" s="192"/>
      <c r="Z1997" s="192"/>
      <c r="AA1997" s="186"/>
      <c r="AB1997" s="193"/>
      <c r="AC1997" s="193"/>
      <c r="AD1997" s="193"/>
    </row>
    <row r="1998" spans="1:30" x14ac:dyDescent="0.2">
      <c r="A1998" s="183"/>
      <c r="B1998" s="184"/>
      <c r="C1998" s="185"/>
      <c r="D1998" s="186"/>
      <c r="E1998" s="187"/>
      <c r="F1998" s="186"/>
      <c r="G1998" s="186"/>
      <c r="H1998" s="188"/>
      <c r="I1998" s="189"/>
      <c r="J1998" s="189"/>
      <c r="K1998" s="183"/>
      <c r="L1998" s="201" t="str">
        <f>IFERROR(VLOOKUP(K1998, Data!L:M, 2, FALSE), "")</f>
        <v/>
      </c>
      <c r="M1998" s="189"/>
      <c r="N1998" s="189" t="str">
        <f>IFERROR(VLOOKUP(M1998, Data!B:C, 2, FALSE), "")</f>
        <v/>
      </c>
      <c r="O1998" s="190"/>
      <c r="P1998" s="191"/>
      <c r="Q1998" s="189"/>
      <c r="R1998" s="189" t="str">
        <f>IFERROR(VLOOKUP(Q1998, Data!D:E, 2, FALSE), "")</f>
        <v/>
      </c>
      <c r="S1998" s="187"/>
      <c r="T1998" s="186"/>
      <c r="U1998" s="189"/>
      <c r="V1998" s="186" t="str">
        <f>IFERROR(VLOOKUP(U1998, 'Division Setup'!$B$8:$C$12, 2, FALSE), "")</f>
        <v/>
      </c>
      <c r="W1998" s="189"/>
      <c r="X1998" s="186" t="str">
        <f>IFERROR(VLOOKUP(W1998, 'Class Setup'!$B$8:$C$11, 2, FALSE), "")</f>
        <v/>
      </c>
      <c r="Y1998" s="192"/>
      <c r="Z1998" s="192"/>
      <c r="AA1998" s="186"/>
      <c r="AB1998" s="193"/>
      <c r="AC1998" s="193"/>
      <c r="AD1998" s="193"/>
    </row>
    <row r="1999" spans="1:30" x14ac:dyDescent="0.2">
      <c r="A1999" s="183"/>
      <c r="B1999" s="184"/>
      <c r="C1999" s="185"/>
      <c r="D1999" s="186"/>
      <c r="E1999" s="187"/>
      <c r="F1999" s="186"/>
      <c r="G1999" s="186"/>
      <c r="H1999" s="188"/>
      <c r="I1999" s="189"/>
      <c r="J1999" s="189"/>
      <c r="K1999" s="183"/>
      <c r="L1999" s="201" t="str">
        <f>IFERROR(VLOOKUP(K1999, Data!L:M, 2, FALSE), "")</f>
        <v/>
      </c>
      <c r="M1999" s="189"/>
      <c r="N1999" s="189" t="str">
        <f>IFERROR(VLOOKUP(M1999, Data!B:C, 2, FALSE), "")</f>
        <v/>
      </c>
      <c r="O1999" s="190"/>
      <c r="P1999" s="191"/>
      <c r="Q1999" s="189"/>
      <c r="R1999" s="189" t="str">
        <f>IFERROR(VLOOKUP(Q1999, Data!D:E, 2, FALSE), "")</f>
        <v/>
      </c>
      <c r="S1999" s="187"/>
      <c r="T1999" s="186"/>
      <c r="U1999" s="189"/>
      <c r="V1999" s="186" t="str">
        <f>IFERROR(VLOOKUP(U1999, 'Division Setup'!$B$8:$C$12, 2, FALSE), "")</f>
        <v/>
      </c>
      <c r="W1999" s="189"/>
      <c r="X1999" s="186" t="str">
        <f>IFERROR(VLOOKUP(W1999, 'Class Setup'!$B$8:$C$11, 2, FALSE), "")</f>
        <v/>
      </c>
      <c r="Y1999" s="192"/>
      <c r="Z1999" s="192"/>
      <c r="AA1999" s="186"/>
      <c r="AB1999" s="193"/>
      <c r="AC1999" s="193"/>
      <c r="AD1999" s="193"/>
    </row>
    <row r="2000" spans="1:30" x14ac:dyDescent="0.2">
      <c r="A2000" s="233"/>
      <c r="B2000" s="234"/>
      <c r="C2000" s="235"/>
      <c r="D2000" s="236"/>
      <c r="E2000" s="237"/>
      <c r="F2000" s="236"/>
      <c r="G2000" s="236"/>
      <c r="H2000" s="238"/>
      <c r="I2000" s="239"/>
      <c r="J2000" s="239"/>
      <c r="K2000" s="233"/>
      <c r="L2000" s="201" t="str">
        <f>IFERROR(VLOOKUP(K2000, Data!L:M, 2, FALSE), "")</f>
        <v/>
      </c>
      <c r="M2000" s="239"/>
      <c r="N2000" s="239" t="str">
        <f>IFERROR(VLOOKUP(M2000, Data!B:C, 2, FALSE), "")</f>
        <v/>
      </c>
      <c r="O2000" s="240"/>
      <c r="P2000" s="241"/>
      <c r="Q2000" s="239"/>
      <c r="R2000" s="239" t="str">
        <f>IFERROR(VLOOKUP(Q2000, Data!D:E, 2, FALSE), "")</f>
        <v/>
      </c>
      <c r="S2000" s="237"/>
      <c r="T2000" s="236"/>
      <c r="U2000" s="239"/>
      <c r="V2000" s="236" t="str">
        <f>IFERROR(VLOOKUP(U2000, 'Division Setup'!$B$8:$C$12, 2, FALSE), "")</f>
        <v/>
      </c>
      <c r="W2000" s="239"/>
      <c r="X2000" s="236" t="str">
        <f>IFERROR(VLOOKUP(W2000, 'Class Setup'!$B$8:$C$11, 2, FALSE), "")</f>
        <v/>
      </c>
      <c r="Y2000" s="242"/>
      <c r="Z2000" s="242"/>
      <c r="AA2000" s="236"/>
      <c r="AB2000" s="243"/>
      <c r="AC2000" s="243"/>
      <c r="AD2000" s="243"/>
    </row>
    <row r="2001" spans="1:30" x14ac:dyDescent="0.2">
      <c r="A2001" s="206"/>
      <c r="B2001" s="207"/>
      <c r="C2001" s="208"/>
      <c r="D2001" s="209"/>
      <c r="E2001" s="210"/>
      <c r="F2001" s="209"/>
      <c r="G2001" s="209"/>
      <c r="H2001" s="211"/>
      <c r="I2001" s="212"/>
      <c r="J2001" s="212"/>
      <c r="K2001" s="206"/>
      <c r="L2001" s="212"/>
      <c r="M2001" s="212"/>
      <c r="N2001" s="212" t="str">
        <f>IFERROR(VLOOKUP(M2001, Data!B:C, 2, FALSE), "")</f>
        <v/>
      </c>
      <c r="O2001" s="213"/>
      <c r="P2001" s="214"/>
      <c r="Q2001" s="212"/>
      <c r="R2001" s="212" t="str">
        <f>IFERROR(VLOOKUP(Q2001, Data!D:E, 2, FALSE), "")</f>
        <v/>
      </c>
      <c r="S2001" s="210"/>
      <c r="T2001" s="209"/>
      <c r="U2001" s="212"/>
      <c r="V2001" s="209" t="str">
        <f>IFERROR(VLOOKUP(U2001, 'Division Setup'!$B$8:$C$12, 2, FALSE), "")</f>
        <v/>
      </c>
      <c r="W2001" s="212"/>
      <c r="X2001" s="209" t="str">
        <f>IFERROR(VLOOKUP(W2001, 'Class Setup'!$B$8:$C$11, 2, FALSE), "")</f>
        <v/>
      </c>
      <c r="Y2001" s="215"/>
      <c r="Z2001" s="215"/>
      <c r="AA2001" s="209"/>
      <c r="AB2001" s="216"/>
      <c r="AC2001" s="216"/>
      <c r="AD2001" s="216"/>
    </row>
    <row r="2002" spans="1:30" x14ac:dyDescent="0.2">
      <c r="A2002" s="206"/>
      <c r="B2002" s="207"/>
      <c r="C2002" s="208"/>
      <c r="D2002" s="209"/>
      <c r="E2002" s="210"/>
      <c r="F2002" s="209"/>
      <c r="G2002" s="209"/>
      <c r="H2002" s="211"/>
      <c r="I2002" s="212"/>
      <c r="J2002" s="212"/>
      <c r="K2002" s="206"/>
      <c r="L2002" s="212"/>
      <c r="M2002" s="212"/>
      <c r="N2002" s="212" t="str">
        <f>IFERROR(VLOOKUP(M2002, Data!B:C, 2, FALSE), "")</f>
        <v/>
      </c>
      <c r="O2002" s="213"/>
      <c r="P2002" s="214"/>
      <c r="Q2002" s="212"/>
      <c r="R2002" s="212" t="str">
        <f>IFERROR(VLOOKUP(Q2002, Data!D:E, 2, FALSE), "")</f>
        <v/>
      </c>
      <c r="S2002" s="210"/>
      <c r="T2002" s="209"/>
      <c r="U2002" s="212"/>
      <c r="V2002" s="209" t="str">
        <f>IFERROR(VLOOKUP(U2002, 'Division Setup'!$B$8:$C$12, 2, FALSE), "")</f>
        <v/>
      </c>
      <c r="W2002" s="212"/>
      <c r="X2002" s="209" t="str">
        <f>IFERROR(VLOOKUP(W2002, 'Class Setup'!$B$8:$C$11, 2, FALSE), "")</f>
        <v/>
      </c>
      <c r="Y2002" s="215"/>
      <c r="Z2002" s="215"/>
      <c r="AA2002" s="209"/>
      <c r="AB2002" s="216"/>
      <c r="AC2002" s="216"/>
      <c r="AD2002" s="216"/>
    </row>
    <row r="2003" spans="1:30" x14ac:dyDescent="0.2">
      <c r="A2003" s="206"/>
      <c r="B2003" s="207"/>
      <c r="C2003" s="208"/>
      <c r="D2003" s="209"/>
      <c r="E2003" s="210"/>
      <c r="F2003" s="209"/>
      <c r="G2003" s="209"/>
      <c r="H2003" s="211"/>
      <c r="I2003" s="212"/>
      <c r="J2003" s="212"/>
      <c r="K2003" s="206"/>
      <c r="L2003" s="212"/>
      <c r="M2003" s="212"/>
      <c r="N2003" s="212" t="str">
        <f>IFERROR(VLOOKUP(M2003, Data!B:C, 2, FALSE), "")</f>
        <v/>
      </c>
      <c r="O2003" s="213"/>
      <c r="P2003" s="214"/>
      <c r="Q2003" s="212"/>
      <c r="R2003" s="212" t="str">
        <f>IFERROR(VLOOKUP(Q2003, Data!D:E, 2, FALSE), "")</f>
        <v/>
      </c>
      <c r="S2003" s="210"/>
      <c r="T2003" s="209"/>
      <c r="U2003" s="212"/>
      <c r="V2003" s="209" t="str">
        <f>IFERROR(VLOOKUP(U2003, 'Division Setup'!$B$8:$C$12, 2, FALSE), "")</f>
        <v/>
      </c>
      <c r="W2003" s="212"/>
      <c r="X2003" s="209" t="str">
        <f>IFERROR(VLOOKUP(W2003, 'Class Setup'!$B$8:$C$11, 2, FALSE), "")</f>
        <v/>
      </c>
      <c r="Y2003" s="215"/>
      <c r="Z2003" s="215"/>
      <c r="AA2003" s="209"/>
      <c r="AB2003" s="216"/>
      <c r="AC2003" s="216"/>
      <c r="AD2003" s="216"/>
    </row>
    <row r="2004" spans="1:30" x14ac:dyDescent="0.2">
      <c r="A2004" s="206"/>
      <c r="B2004" s="207"/>
      <c r="C2004" s="208"/>
      <c r="D2004" s="209"/>
      <c r="E2004" s="210"/>
      <c r="F2004" s="209"/>
      <c r="G2004" s="209"/>
      <c r="H2004" s="211"/>
      <c r="I2004" s="212"/>
      <c r="J2004" s="212"/>
      <c r="K2004" s="206"/>
      <c r="L2004" s="212"/>
      <c r="M2004" s="212"/>
      <c r="N2004" s="212" t="str">
        <f>IFERROR(VLOOKUP(M2004, Data!B:C, 2, FALSE), "")</f>
        <v/>
      </c>
      <c r="O2004" s="213"/>
      <c r="P2004" s="214"/>
      <c r="Q2004" s="212"/>
      <c r="R2004" s="212" t="str">
        <f>IFERROR(VLOOKUP(Q2004, Data!D:E, 2, FALSE), "")</f>
        <v/>
      </c>
      <c r="S2004" s="210"/>
      <c r="T2004" s="209"/>
      <c r="U2004" s="212"/>
      <c r="V2004" s="209" t="str">
        <f>IFERROR(VLOOKUP(U2004, 'Division Setup'!$B$8:$C$12, 2, FALSE), "")</f>
        <v/>
      </c>
      <c r="W2004" s="212"/>
      <c r="X2004" s="209" t="str">
        <f>IFERROR(VLOOKUP(W2004, 'Class Setup'!$B$8:$C$11, 2, FALSE), "")</f>
        <v/>
      </c>
      <c r="Y2004" s="215"/>
      <c r="Z2004" s="215"/>
      <c r="AA2004" s="209"/>
      <c r="AB2004" s="216"/>
      <c r="AC2004" s="216"/>
      <c r="AD2004" s="216"/>
    </row>
    <row r="2005" spans="1:30" x14ac:dyDescent="0.2">
      <c r="A2005" s="206"/>
      <c r="B2005" s="207"/>
      <c r="C2005" s="208"/>
      <c r="D2005" s="209"/>
      <c r="E2005" s="210"/>
      <c r="F2005" s="209"/>
      <c r="G2005" s="209"/>
      <c r="H2005" s="211"/>
      <c r="I2005" s="212"/>
      <c r="J2005" s="212"/>
      <c r="K2005" s="206"/>
      <c r="L2005" s="212"/>
      <c r="M2005" s="212"/>
      <c r="N2005" s="212" t="str">
        <f>IFERROR(VLOOKUP(M2005, Data!B:C, 2, FALSE), "")</f>
        <v/>
      </c>
      <c r="O2005" s="213"/>
      <c r="P2005" s="214"/>
      <c r="Q2005" s="212"/>
      <c r="R2005" s="212" t="str">
        <f>IFERROR(VLOOKUP(Q2005, Data!D:E, 2, FALSE), "")</f>
        <v/>
      </c>
      <c r="S2005" s="210"/>
      <c r="T2005" s="209"/>
      <c r="U2005" s="212"/>
      <c r="V2005" s="209" t="str">
        <f>IFERROR(VLOOKUP(U2005, 'Division Setup'!$B$8:$C$12, 2, FALSE), "")</f>
        <v/>
      </c>
      <c r="W2005" s="212"/>
      <c r="X2005" s="209" t="str">
        <f>IFERROR(VLOOKUP(W2005, 'Class Setup'!$B$8:$C$11, 2, FALSE), "")</f>
        <v/>
      </c>
      <c r="Y2005" s="215"/>
      <c r="Z2005" s="215"/>
      <c r="AA2005" s="209"/>
      <c r="AB2005" s="216"/>
      <c r="AC2005" s="216"/>
      <c r="AD2005" s="216"/>
    </row>
    <row r="2006" spans="1:30" x14ac:dyDescent="0.2">
      <c r="A2006" s="206"/>
      <c r="B2006" s="207"/>
      <c r="C2006" s="208"/>
      <c r="D2006" s="209"/>
      <c r="E2006" s="210"/>
      <c r="F2006" s="209"/>
      <c r="G2006" s="209"/>
      <c r="H2006" s="211"/>
      <c r="I2006" s="212"/>
      <c r="J2006" s="212"/>
      <c r="K2006" s="206"/>
      <c r="L2006" s="212"/>
      <c r="M2006" s="212"/>
      <c r="N2006" s="212" t="str">
        <f>IFERROR(VLOOKUP(M2006, Data!B:C, 2, FALSE), "")</f>
        <v/>
      </c>
      <c r="O2006" s="213"/>
      <c r="P2006" s="214"/>
      <c r="Q2006" s="212"/>
      <c r="R2006" s="212" t="str">
        <f>IFERROR(VLOOKUP(Q2006, Data!D:E, 2, FALSE), "")</f>
        <v/>
      </c>
      <c r="S2006" s="210"/>
      <c r="T2006" s="209"/>
      <c r="U2006" s="212"/>
      <c r="V2006" s="209" t="str">
        <f>IFERROR(VLOOKUP(U2006, 'Division Setup'!$B$8:$C$12, 2, FALSE), "")</f>
        <v/>
      </c>
      <c r="W2006" s="212"/>
      <c r="X2006" s="209" t="str">
        <f>IFERROR(VLOOKUP(W2006, 'Class Setup'!$B$8:$C$11, 2, FALSE), "")</f>
        <v/>
      </c>
      <c r="Y2006" s="215"/>
      <c r="Z2006" s="215"/>
      <c r="AA2006" s="209"/>
      <c r="AB2006" s="216"/>
      <c r="AC2006" s="216"/>
      <c r="AD2006" s="216"/>
    </row>
    <row r="2007" spans="1:30" x14ac:dyDescent="0.2">
      <c r="A2007" s="206"/>
      <c r="B2007" s="207"/>
      <c r="C2007" s="208"/>
      <c r="D2007" s="209"/>
      <c r="E2007" s="210"/>
      <c r="F2007" s="209"/>
      <c r="G2007" s="209"/>
      <c r="H2007" s="211"/>
      <c r="I2007" s="212"/>
      <c r="J2007" s="212"/>
      <c r="K2007" s="206"/>
      <c r="L2007" s="212"/>
      <c r="M2007" s="212"/>
      <c r="N2007" s="212" t="str">
        <f>IFERROR(VLOOKUP(M2007, Data!B:C, 2, FALSE), "")</f>
        <v/>
      </c>
      <c r="O2007" s="213"/>
      <c r="P2007" s="214"/>
      <c r="Q2007" s="212"/>
      <c r="R2007" s="212" t="str">
        <f>IFERROR(VLOOKUP(Q2007, Data!D:E, 2, FALSE), "")</f>
        <v/>
      </c>
      <c r="S2007" s="210"/>
      <c r="T2007" s="209"/>
      <c r="U2007" s="212"/>
      <c r="V2007" s="209" t="str">
        <f>IFERROR(VLOOKUP(U2007, 'Division Setup'!$B$8:$C$12, 2, FALSE), "")</f>
        <v/>
      </c>
      <c r="W2007" s="212"/>
      <c r="X2007" s="209" t="str">
        <f>IFERROR(VLOOKUP(W2007, 'Class Setup'!$B$8:$C$11, 2, FALSE), "")</f>
        <v/>
      </c>
      <c r="Y2007" s="215"/>
      <c r="Z2007" s="215"/>
      <c r="AA2007" s="209"/>
      <c r="AB2007" s="216"/>
      <c r="AC2007" s="216"/>
      <c r="AD2007" s="216"/>
    </row>
    <row r="2008" spans="1:30" x14ac:dyDescent="0.2">
      <c r="A2008" s="206"/>
      <c r="B2008" s="207"/>
      <c r="C2008" s="208"/>
      <c r="D2008" s="209"/>
      <c r="E2008" s="210"/>
      <c r="F2008" s="209"/>
      <c r="G2008" s="209"/>
      <c r="H2008" s="211"/>
      <c r="I2008" s="212"/>
      <c r="J2008" s="212"/>
      <c r="K2008" s="206"/>
      <c r="L2008" s="212"/>
      <c r="M2008" s="212"/>
      <c r="N2008" s="212" t="str">
        <f>IFERROR(VLOOKUP(M2008, Data!B:C, 2, FALSE), "")</f>
        <v/>
      </c>
      <c r="O2008" s="213"/>
      <c r="P2008" s="214"/>
      <c r="Q2008" s="212"/>
      <c r="R2008" s="212" t="str">
        <f>IFERROR(VLOOKUP(Q2008, Data!D:E, 2, FALSE), "")</f>
        <v/>
      </c>
      <c r="S2008" s="210"/>
      <c r="T2008" s="209"/>
      <c r="U2008" s="212"/>
      <c r="V2008" s="209" t="str">
        <f>IFERROR(VLOOKUP(U2008, 'Division Setup'!$B$8:$C$12, 2, FALSE), "")</f>
        <v/>
      </c>
      <c r="W2008" s="212"/>
      <c r="X2008" s="209" t="str">
        <f>IFERROR(VLOOKUP(W2008, 'Class Setup'!$B$8:$C$11, 2, FALSE), "")</f>
        <v/>
      </c>
      <c r="Y2008" s="215"/>
      <c r="Z2008" s="215"/>
      <c r="AA2008" s="209"/>
      <c r="AB2008" s="216"/>
      <c r="AC2008" s="216"/>
      <c r="AD2008" s="216"/>
    </row>
    <row r="2009" spans="1:30" x14ac:dyDescent="0.2">
      <c r="A2009" s="206"/>
      <c r="B2009" s="207"/>
      <c r="C2009" s="208"/>
      <c r="D2009" s="209"/>
      <c r="E2009" s="210"/>
      <c r="F2009" s="209"/>
      <c r="G2009" s="209"/>
      <c r="H2009" s="211"/>
      <c r="I2009" s="212"/>
      <c r="J2009" s="212"/>
      <c r="K2009" s="206"/>
      <c r="L2009" s="212"/>
      <c r="M2009" s="212"/>
      <c r="N2009" s="212" t="str">
        <f>IFERROR(VLOOKUP(M2009, Data!B:C, 2, FALSE), "")</f>
        <v/>
      </c>
      <c r="O2009" s="213"/>
      <c r="P2009" s="214"/>
      <c r="Q2009" s="212"/>
      <c r="R2009" s="212" t="str">
        <f>IFERROR(VLOOKUP(Q2009, Data!D:E, 2, FALSE), "")</f>
        <v/>
      </c>
      <c r="S2009" s="210"/>
      <c r="T2009" s="209"/>
      <c r="U2009" s="212"/>
      <c r="V2009" s="209" t="str">
        <f>IFERROR(VLOOKUP(U2009, 'Division Setup'!$B$8:$C$12, 2, FALSE), "")</f>
        <v/>
      </c>
      <c r="W2009" s="212"/>
      <c r="X2009" s="209" t="str">
        <f>IFERROR(VLOOKUP(W2009, 'Class Setup'!$B$8:$C$11, 2, FALSE), "")</f>
        <v/>
      </c>
      <c r="Y2009" s="215"/>
      <c r="Z2009" s="215"/>
      <c r="AA2009" s="209"/>
      <c r="AB2009" s="216"/>
      <c r="AC2009" s="216"/>
      <c r="AD2009" s="216"/>
    </row>
    <row r="2010" spans="1:30" x14ac:dyDescent="0.2">
      <c r="A2010" s="206"/>
      <c r="B2010" s="207"/>
      <c r="C2010" s="208"/>
      <c r="D2010" s="209"/>
      <c r="E2010" s="210"/>
      <c r="F2010" s="209"/>
      <c r="G2010" s="209"/>
      <c r="H2010" s="211"/>
      <c r="I2010" s="212"/>
      <c r="J2010" s="212"/>
      <c r="K2010" s="206"/>
      <c r="L2010" s="212"/>
      <c r="M2010" s="212"/>
      <c r="N2010" s="212" t="str">
        <f>IFERROR(VLOOKUP(M2010, Data!B:C, 2, FALSE), "")</f>
        <v/>
      </c>
      <c r="O2010" s="213"/>
      <c r="P2010" s="214"/>
      <c r="Q2010" s="212"/>
      <c r="R2010" s="212" t="str">
        <f>IFERROR(VLOOKUP(Q2010, Data!D:E, 2, FALSE), "")</f>
        <v/>
      </c>
      <c r="S2010" s="210"/>
      <c r="T2010" s="209"/>
      <c r="U2010" s="212"/>
      <c r="V2010" s="209" t="str">
        <f>IFERROR(VLOOKUP(U2010, 'Division Setup'!$B$8:$C$12, 2, FALSE), "")</f>
        <v/>
      </c>
      <c r="W2010" s="212"/>
      <c r="X2010" s="209" t="str">
        <f>IFERROR(VLOOKUP(W2010, 'Class Setup'!$B$8:$C$11, 2, FALSE), "")</f>
        <v/>
      </c>
      <c r="Y2010" s="215"/>
      <c r="Z2010" s="215"/>
      <c r="AA2010" s="209"/>
      <c r="AB2010" s="216"/>
      <c r="AC2010" s="216"/>
      <c r="AD2010" s="216"/>
    </row>
    <row r="2011" spans="1:30" x14ac:dyDescent="0.2">
      <c r="A2011" s="206"/>
      <c r="B2011" s="207"/>
      <c r="C2011" s="208"/>
      <c r="D2011" s="209"/>
      <c r="E2011" s="210"/>
      <c r="F2011" s="209"/>
      <c r="G2011" s="209"/>
      <c r="H2011" s="211"/>
      <c r="I2011" s="212"/>
      <c r="J2011" s="212"/>
      <c r="K2011" s="206"/>
      <c r="L2011" s="212"/>
      <c r="M2011" s="212"/>
      <c r="N2011" s="212" t="str">
        <f>IFERROR(VLOOKUP(M2011, Data!B:C, 2, FALSE), "")</f>
        <v/>
      </c>
      <c r="O2011" s="213"/>
      <c r="P2011" s="214"/>
      <c r="Q2011" s="212"/>
      <c r="R2011" s="212" t="str">
        <f>IFERROR(VLOOKUP(Q2011, Data!D:E, 2, FALSE), "")</f>
        <v/>
      </c>
      <c r="S2011" s="210"/>
      <c r="T2011" s="209"/>
      <c r="U2011" s="212"/>
      <c r="V2011" s="209" t="str">
        <f>IFERROR(VLOOKUP(U2011, 'Division Setup'!$B$8:$C$12, 2, FALSE), "")</f>
        <v/>
      </c>
      <c r="W2011" s="212"/>
      <c r="X2011" s="209" t="str">
        <f>IFERROR(VLOOKUP(W2011, 'Class Setup'!$B$8:$C$11, 2, FALSE), "")</f>
        <v/>
      </c>
      <c r="Y2011" s="215"/>
      <c r="Z2011" s="215"/>
      <c r="AA2011" s="209"/>
      <c r="AB2011" s="216"/>
      <c r="AC2011" s="216"/>
      <c r="AD2011" s="216"/>
    </row>
    <row r="2012" spans="1:30" x14ac:dyDescent="0.2">
      <c r="N2012" s="224" t="str">
        <f>IFERROR(VLOOKUP(M2012, Data!B:C, 2, FALSE), "")</f>
        <v/>
      </c>
      <c r="O2012" s="225"/>
      <c r="R2012" s="224" t="str">
        <f>IFERROR(VLOOKUP(Q2012, Data!D:E, 2, FALSE), "")</f>
        <v/>
      </c>
      <c r="V2012" s="222" t="str">
        <f>IFERROR(VLOOKUP(U2012, 'Division Setup'!$B$8:$C$12, 2, FALSE), "")</f>
        <v/>
      </c>
      <c r="X2012" s="222" t="str">
        <f>IFERROR(VLOOKUP(W2012, 'Class Setup'!$B$8:$C$11, 2, FALSE), "")</f>
        <v/>
      </c>
    </row>
    <row r="2013" spans="1:30" x14ac:dyDescent="0.2">
      <c r="N2013" s="224" t="str">
        <f>IFERROR(VLOOKUP(M2013, Data!B:C, 2, FALSE), "")</f>
        <v/>
      </c>
      <c r="O2013" s="225"/>
      <c r="R2013" s="224" t="str">
        <f>IFERROR(VLOOKUP(Q2013, Data!D:E, 2, FALSE), "")</f>
        <v/>
      </c>
      <c r="V2013" s="222" t="str">
        <f>IFERROR(VLOOKUP(U2013, 'Division Setup'!$B$8:$C$12, 2, FALSE), "")</f>
        <v/>
      </c>
      <c r="X2013" s="222" t="str">
        <f>IFERROR(VLOOKUP(W2013, 'Class Setup'!$B$8:$C$11, 2, FALSE), "")</f>
        <v/>
      </c>
    </row>
    <row r="2014" spans="1:30" x14ac:dyDescent="0.2">
      <c r="N2014" s="224" t="str">
        <f>IFERROR(VLOOKUP(M2014, Data!B:C, 2, FALSE), "")</f>
        <v/>
      </c>
      <c r="O2014" s="225"/>
      <c r="R2014" s="224" t="str">
        <f>IFERROR(VLOOKUP(Q2014, Data!D:E, 2, FALSE), "")</f>
        <v/>
      </c>
      <c r="V2014" s="222" t="str">
        <f>IFERROR(VLOOKUP(U2014, 'Division Setup'!$B$8:$C$12, 2, FALSE), "")</f>
        <v/>
      </c>
      <c r="X2014" s="222" t="str">
        <f>IFERROR(VLOOKUP(W2014, 'Class Setup'!$B$8:$C$11, 2, FALSE), "")</f>
        <v/>
      </c>
    </row>
    <row r="2015" spans="1:30" x14ac:dyDescent="0.2">
      <c r="N2015" s="224" t="str">
        <f>IFERROR(VLOOKUP(M2015, Data!B:C, 2, FALSE), "")</f>
        <v/>
      </c>
      <c r="O2015" s="225"/>
      <c r="R2015" s="224" t="str">
        <f>IFERROR(VLOOKUP(Q2015, Data!D:E, 2, FALSE), "")</f>
        <v/>
      </c>
      <c r="V2015" s="222" t="str">
        <f>IFERROR(VLOOKUP(U2015, 'Division Setup'!$B$8:$C$12, 2, FALSE), "")</f>
        <v/>
      </c>
      <c r="X2015" s="222" t="str">
        <f>IFERROR(VLOOKUP(W2015, 'Class Setup'!$B$8:$C$11, 2, FALSE), "")</f>
        <v/>
      </c>
    </row>
    <row r="2016" spans="1:30" x14ac:dyDescent="0.2">
      <c r="N2016" s="224" t="str">
        <f>IFERROR(VLOOKUP(M2016, Data!B:C, 2, FALSE), "")</f>
        <v/>
      </c>
      <c r="O2016" s="225"/>
      <c r="R2016" s="224" t="str">
        <f>IFERROR(VLOOKUP(Q2016, Data!D:E, 2, FALSE), "")</f>
        <v/>
      </c>
      <c r="V2016" s="222" t="str">
        <f>IFERROR(VLOOKUP(U2016, 'Division Setup'!$B$8:$C$12, 2, FALSE), "")</f>
        <v/>
      </c>
      <c r="X2016" s="222" t="str">
        <f>IFERROR(VLOOKUP(W2016, 'Class Setup'!$B$8:$C$11, 2, FALSE), "")</f>
        <v/>
      </c>
    </row>
    <row r="2017" spans="14:24" x14ac:dyDescent="0.2">
      <c r="N2017" s="224" t="str">
        <f>IFERROR(VLOOKUP(M2017, Data!B:C, 2, FALSE), "")</f>
        <v/>
      </c>
      <c r="O2017" s="225"/>
      <c r="R2017" s="224" t="str">
        <f>IFERROR(VLOOKUP(Q2017, Data!D:E, 2, FALSE), "")</f>
        <v/>
      </c>
      <c r="V2017" s="222" t="str">
        <f>IFERROR(VLOOKUP(U2017, 'Division Setup'!$B$8:$C$12, 2, FALSE), "")</f>
        <v/>
      </c>
      <c r="X2017" s="222" t="str">
        <f>IFERROR(VLOOKUP(W2017, 'Class Setup'!$B$8:$C$11, 2, FALSE), "")</f>
        <v/>
      </c>
    </row>
    <row r="2018" spans="14:24" x14ac:dyDescent="0.2">
      <c r="N2018" s="224" t="str">
        <f>IFERROR(VLOOKUP(M2018, Data!B:C, 2, FALSE), "")</f>
        <v/>
      </c>
      <c r="O2018" s="225"/>
      <c r="R2018" s="224" t="str">
        <f>IFERROR(VLOOKUP(Q2018, Data!D:E, 2, FALSE), "")</f>
        <v/>
      </c>
      <c r="V2018" s="222" t="str">
        <f>IFERROR(VLOOKUP(U2018, 'Division Setup'!$B$8:$C$12, 2, FALSE), "")</f>
        <v/>
      </c>
      <c r="X2018" s="222" t="str">
        <f>IFERROR(VLOOKUP(W2018, 'Class Setup'!$B$8:$C$11, 2, FALSE), "")</f>
        <v/>
      </c>
    </row>
    <row r="2019" spans="14:24" x14ac:dyDescent="0.2">
      <c r="N2019" s="224" t="str">
        <f>IFERROR(VLOOKUP(M2019, Data!B:C, 2, FALSE), "")</f>
        <v/>
      </c>
      <c r="O2019" s="225"/>
      <c r="R2019" s="224" t="str">
        <f>IFERROR(VLOOKUP(Q2019, Data!D:E, 2, FALSE), "")</f>
        <v/>
      </c>
      <c r="V2019" s="222" t="str">
        <f>IFERROR(VLOOKUP(U2019, 'Division Setup'!$B$8:$C$12, 2, FALSE), "")</f>
        <v/>
      </c>
      <c r="X2019" s="222" t="str">
        <f>IFERROR(VLOOKUP(W2019, 'Class Setup'!$B$8:$C$11, 2, FALSE), "")</f>
        <v/>
      </c>
    </row>
    <row r="2020" spans="14:24" x14ac:dyDescent="0.2">
      <c r="N2020" s="224" t="str">
        <f>IFERROR(VLOOKUP(M2020, Data!B:C, 2, FALSE), "")</f>
        <v/>
      </c>
      <c r="O2020" s="225"/>
      <c r="R2020" s="224" t="str">
        <f>IFERROR(VLOOKUP(Q2020, Data!D:E, 2, FALSE), "")</f>
        <v/>
      </c>
      <c r="V2020" s="222" t="str">
        <f>IFERROR(VLOOKUP(U2020, 'Division Setup'!$B$8:$C$12, 2, FALSE), "")</f>
        <v/>
      </c>
      <c r="X2020" s="222" t="str">
        <f>IFERROR(VLOOKUP(W2020, 'Class Setup'!$B$8:$C$11, 2, FALSE), "")</f>
        <v/>
      </c>
    </row>
    <row r="2021" spans="14:24" x14ac:dyDescent="0.2">
      <c r="N2021" s="224" t="str">
        <f>IFERROR(VLOOKUP(M2021, Data!B:C, 2, FALSE), "")</f>
        <v/>
      </c>
      <c r="O2021" s="225"/>
      <c r="R2021" s="224" t="str">
        <f>IFERROR(VLOOKUP(Q2021, Data!D:E, 2, FALSE), "")</f>
        <v/>
      </c>
      <c r="V2021" s="222" t="str">
        <f>IFERROR(VLOOKUP(U2021, 'Division Setup'!$B$8:$C$12, 2, FALSE), "")</f>
        <v/>
      </c>
      <c r="X2021" s="222" t="str">
        <f>IFERROR(VLOOKUP(W2021, 'Class Setup'!$B$8:$C$11, 2, FALSE), "")</f>
        <v/>
      </c>
    </row>
    <row r="2022" spans="14:24" x14ac:dyDescent="0.2">
      <c r="N2022" s="224" t="str">
        <f>IFERROR(VLOOKUP(M2022, Data!B:C, 2, FALSE), "")</f>
        <v/>
      </c>
      <c r="O2022" s="225"/>
      <c r="R2022" s="224" t="str">
        <f>IFERROR(VLOOKUP(Q2022, Data!D:E, 2, FALSE), "")</f>
        <v/>
      </c>
      <c r="V2022" s="222" t="str">
        <f>IFERROR(VLOOKUP(U2022, 'Division Setup'!$B$8:$C$12, 2, FALSE), "")</f>
        <v/>
      </c>
      <c r="X2022" s="222" t="str">
        <f>IFERROR(VLOOKUP(W2022, 'Class Setup'!$B$8:$C$11, 2, FALSE), "")</f>
        <v/>
      </c>
    </row>
    <row r="2023" spans="14:24" x14ac:dyDescent="0.2">
      <c r="N2023" s="224" t="str">
        <f>IFERROR(VLOOKUP(M2023, Data!B:C, 2, FALSE), "")</f>
        <v/>
      </c>
      <c r="O2023" s="225"/>
      <c r="R2023" s="224" t="str">
        <f>IFERROR(VLOOKUP(Q2023, Data!D:E, 2, FALSE), "")</f>
        <v/>
      </c>
      <c r="V2023" s="222" t="str">
        <f>IFERROR(VLOOKUP(U2023, 'Division Setup'!$B$8:$C$12, 2, FALSE), "")</f>
        <v/>
      </c>
      <c r="X2023" s="222" t="str">
        <f>IFERROR(VLOOKUP(W2023, 'Class Setup'!$B$8:$C$11, 2, FALSE), "")</f>
        <v/>
      </c>
    </row>
    <row r="2024" spans="14:24" x14ac:dyDescent="0.2">
      <c r="N2024" s="224" t="str">
        <f>IFERROR(VLOOKUP(M2024, Data!B:C, 2, FALSE), "")</f>
        <v/>
      </c>
      <c r="O2024" s="225"/>
      <c r="R2024" s="224" t="str">
        <f>IFERROR(VLOOKUP(Q2024, Data!D:E, 2, FALSE), "")</f>
        <v/>
      </c>
      <c r="V2024" s="222" t="str">
        <f>IFERROR(VLOOKUP(U2024, 'Division Setup'!$B$8:$C$12, 2, FALSE), "")</f>
        <v/>
      </c>
      <c r="X2024" s="222" t="str">
        <f>IFERROR(VLOOKUP(W2024, 'Class Setup'!$B$8:$C$11, 2, FALSE), "")</f>
        <v/>
      </c>
    </row>
    <row r="2025" spans="14:24" x14ac:dyDescent="0.2">
      <c r="N2025" s="224" t="str">
        <f>IFERROR(VLOOKUP(M2025, Data!B:C, 2, FALSE), "")</f>
        <v/>
      </c>
      <c r="O2025" s="225"/>
      <c r="R2025" s="224" t="str">
        <f>IFERROR(VLOOKUP(Q2025, Data!D:E, 2, FALSE), "")</f>
        <v/>
      </c>
      <c r="V2025" s="222" t="str">
        <f>IFERROR(VLOOKUP(U2025, 'Division Setup'!$B$8:$C$12, 2, FALSE), "")</f>
        <v/>
      </c>
      <c r="X2025" s="222" t="str">
        <f>IFERROR(VLOOKUP(W2025, 'Class Setup'!$B$8:$C$11, 2, FALSE), "")</f>
        <v/>
      </c>
    </row>
    <row r="2026" spans="14:24" x14ac:dyDescent="0.2">
      <c r="N2026" s="224" t="str">
        <f>IFERROR(VLOOKUP(M2026, Data!B:C, 2, FALSE), "")</f>
        <v/>
      </c>
      <c r="O2026" s="225"/>
      <c r="R2026" s="224" t="str">
        <f>IFERROR(VLOOKUP(Q2026, Data!D:E, 2, FALSE), "")</f>
        <v/>
      </c>
      <c r="V2026" s="222" t="str">
        <f>IFERROR(VLOOKUP(U2026, 'Division Setup'!$B$8:$C$12, 2, FALSE), "")</f>
        <v/>
      </c>
      <c r="X2026" s="222" t="str">
        <f>IFERROR(VLOOKUP(W2026, 'Class Setup'!$B$8:$C$11, 2, FALSE), "")</f>
        <v/>
      </c>
    </row>
    <row r="2027" spans="14:24" x14ac:dyDescent="0.2">
      <c r="N2027" s="224" t="str">
        <f>IFERROR(VLOOKUP(M2027, Data!B:C, 2, FALSE), "")</f>
        <v/>
      </c>
      <c r="O2027" s="225"/>
      <c r="R2027" s="224" t="str">
        <f>IFERROR(VLOOKUP(Q2027, Data!D:E, 2, FALSE), "")</f>
        <v/>
      </c>
      <c r="V2027" s="222" t="str">
        <f>IFERROR(VLOOKUP(U2027, 'Division Setup'!$B$8:$C$12, 2, FALSE), "")</f>
        <v/>
      </c>
      <c r="X2027" s="222" t="str">
        <f>IFERROR(VLOOKUP(W2027, 'Class Setup'!$B$8:$C$11, 2, FALSE), "")</f>
        <v/>
      </c>
    </row>
    <row r="2028" spans="14:24" x14ac:dyDescent="0.2">
      <c r="N2028" s="224" t="str">
        <f>IFERROR(VLOOKUP(M2028, Data!B:C, 2, FALSE), "")</f>
        <v/>
      </c>
      <c r="O2028" s="225"/>
      <c r="R2028" s="224" t="str">
        <f>IFERROR(VLOOKUP(Q2028, Data!D:E, 2, FALSE), "")</f>
        <v/>
      </c>
      <c r="V2028" s="222" t="str">
        <f>IFERROR(VLOOKUP(U2028, 'Division Setup'!$B$8:$C$12, 2, FALSE), "")</f>
        <v/>
      </c>
      <c r="X2028" s="222" t="str">
        <f>IFERROR(VLOOKUP(W2028, 'Class Setup'!$B$8:$C$11, 2, FALSE), "")</f>
        <v/>
      </c>
    </row>
    <row r="2029" spans="14:24" x14ac:dyDescent="0.2">
      <c r="N2029" s="224" t="str">
        <f>IFERROR(VLOOKUP(M2029, Data!B:C, 2, FALSE), "")</f>
        <v/>
      </c>
      <c r="O2029" s="225"/>
      <c r="R2029" s="224" t="str">
        <f>IFERROR(VLOOKUP(Q2029, Data!D:E, 2, FALSE), "")</f>
        <v/>
      </c>
      <c r="V2029" s="222" t="str">
        <f>IFERROR(VLOOKUP(U2029, 'Division Setup'!$B$8:$C$12, 2, FALSE), "")</f>
        <v/>
      </c>
      <c r="X2029" s="222" t="str">
        <f>IFERROR(VLOOKUP(W2029, 'Class Setup'!$B$8:$C$11, 2, FALSE), "")</f>
        <v/>
      </c>
    </row>
    <row r="2030" spans="14:24" x14ac:dyDescent="0.2">
      <c r="N2030" s="224" t="str">
        <f>IFERROR(VLOOKUP(M2030, Data!B:C, 2, FALSE), "")</f>
        <v/>
      </c>
      <c r="O2030" s="225"/>
      <c r="R2030" s="224" t="str">
        <f>IFERROR(VLOOKUP(Q2030, Data!D:E, 2, FALSE), "")</f>
        <v/>
      </c>
      <c r="V2030" s="222" t="str">
        <f>IFERROR(VLOOKUP(U2030, 'Division Setup'!$B$8:$C$12, 2, FALSE), "")</f>
        <v/>
      </c>
      <c r="X2030" s="222" t="str">
        <f>IFERROR(VLOOKUP(W2030, 'Class Setup'!$B$8:$C$11, 2, FALSE), "")</f>
        <v/>
      </c>
    </row>
    <row r="2031" spans="14:24" x14ac:dyDescent="0.2">
      <c r="N2031" s="224" t="str">
        <f>IFERROR(VLOOKUP(M2031, Data!B:C, 2, FALSE), "")</f>
        <v/>
      </c>
      <c r="O2031" s="225"/>
      <c r="R2031" s="224" t="str">
        <f>IFERROR(VLOOKUP(Q2031, Data!D:E, 2, FALSE), "")</f>
        <v/>
      </c>
      <c r="V2031" s="222" t="str">
        <f>IFERROR(VLOOKUP(U2031, 'Division Setup'!$B$8:$C$12, 2, FALSE), "")</f>
        <v/>
      </c>
      <c r="X2031" s="222" t="str">
        <f>IFERROR(VLOOKUP(W2031, 'Class Setup'!$B$8:$C$11, 2, FALSE), "")</f>
        <v/>
      </c>
    </row>
    <row r="2032" spans="14:24" x14ac:dyDescent="0.2">
      <c r="N2032" s="224" t="str">
        <f>IFERROR(VLOOKUP(M2032, Data!B:C, 2, FALSE), "")</f>
        <v/>
      </c>
      <c r="O2032" s="225"/>
      <c r="R2032" s="224" t="str">
        <f>IFERROR(VLOOKUP(Q2032, Data!D:E, 2, FALSE), "")</f>
        <v/>
      </c>
      <c r="V2032" s="222" t="str">
        <f>IFERROR(VLOOKUP(U2032, 'Division Setup'!$B$8:$C$12, 2, FALSE), "")</f>
        <v/>
      </c>
      <c r="X2032" s="222" t="str">
        <f>IFERROR(VLOOKUP(W2032, 'Class Setup'!$B$8:$C$11, 2, FALSE), "")</f>
        <v/>
      </c>
    </row>
    <row r="2033" spans="14:24" x14ac:dyDescent="0.2">
      <c r="N2033" s="224" t="str">
        <f>IFERROR(VLOOKUP(M2033, Data!B:C, 2, FALSE), "")</f>
        <v/>
      </c>
      <c r="O2033" s="225"/>
      <c r="R2033" s="224" t="str">
        <f>IFERROR(VLOOKUP(Q2033, Data!D:E, 2, FALSE), "")</f>
        <v/>
      </c>
      <c r="V2033" s="222" t="str">
        <f>IFERROR(VLOOKUP(U2033, 'Division Setup'!$B$8:$C$12, 2, FALSE), "")</f>
        <v/>
      </c>
      <c r="X2033" s="222" t="str">
        <f>IFERROR(VLOOKUP(W2033, 'Class Setup'!$B$8:$C$11, 2, FALSE), "")</f>
        <v/>
      </c>
    </row>
    <row r="2034" spans="14:24" x14ac:dyDescent="0.2">
      <c r="N2034" s="224" t="str">
        <f>IFERROR(VLOOKUP(M2034, Data!B:C, 2, FALSE), "")</f>
        <v/>
      </c>
      <c r="O2034" s="225"/>
      <c r="R2034" s="224" t="str">
        <f>IFERROR(VLOOKUP(Q2034, Data!D:E, 2, FALSE), "")</f>
        <v/>
      </c>
      <c r="V2034" s="222" t="str">
        <f>IFERROR(VLOOKUP(U2034, 'Division Setup'!$B$8:$C$12, 2, FALSE), "")</f>
        <v/>
      </c>
      <c r="X2034" s="222" t="str">
        <f>IFERROR(VLOOKUP(W2034, 'Class Setup'!$B$8:$C$11, 2, FALSE), "")</f>
        <v/>
      </c>
    </row>
    <row r="2035" spans="14:24" x14ac:dyDescent="0.2">
      <c r="N2035" s="224" t="str">
        <f>IFERROR(VLOOKUP(M2035, Data!B:C, 2, FALSE), "")</f>
        <v/>
      </c>
      <c r="O2035" s="225"/>
      <c r="R2035" s="224" t="str">
        <f>IFERROR(VLOOKUP(Q2035, Data!D:E, 2, FALSE), "")</f>
        <v/>
      </c>
      <c r="V2035" s="222" t="str">
        <f>IFERROR(VLOOKUP(U2035, 'Division Setup'!$B$8:$C$12, 2, FALSE), "")</f>
        <v/>
      </c>
      <c r="X2035" s="222" t="str">
        <f>IFERROR(VLOOKUP(W2035, 'Class Setup'!$B$8:$C$11, 2, FALSE), "")</f>
        <v/>
      </c>
    </row>
    <row r="2036" spans="14:24" x14ac:dyDescent="0.2">
      <c r="N2036" s="224" t="str">
        <f>IFERROR(VLOOKUP(M2036, Data!B:C, 2, FALSE), "")</f>
        <v/>
      </c>
      <c r="O2036" s="225"/>
      <c r="R2036" s="224" t="str">
        <f>IFERROR(VLOOKUP(Q2036, Data!D:E, 2, FALSE), "")</f>
        <v/>
      </c>
      <c r="V2036" s="222" t="str">
        <f>IFERROR(VLOOKUP(U2036, 'Division Setup'!$B$8:$C$12, 2, FALSE), "")</f>
        <v/>
      </c>
      <c r="X2036" s="222" t="str">
        <f>IFERROR(VLOOKUP(W2036, 'Class Setup'!$B$8:$C$11, 2, FALSE), "")</f>
        <v/>
      </c>
    </row>
    <row r="2037" spans="14:24" x14ac:dyDescent="0.2">
      <c r="N2037" s="224" t="str">
        <f>IFERROR(VLOOKUP(M2037, Data!B:C, 2, FALSE), "")</f>
        <v/>
      </c>
      <c r="O2037" s="225"/>
      <c r="R2037" s="224" t="str">
        <f>IFERROR(VLOOKUP(Q2037, Data!D:E, 2, FALSE), "")</f>
        <v/>
      </c>
      <c r="V2037" s="222" t="str">
        <f>IFERROR(VLOOKUP(U2037, 'Division Setup'!$B$8:$C$12, 2, FALSE), "")</f>
        <v/>
      </c>
      <c r="X2037" s="222" t="str">
        <f>IFERROR(VLOOKUP(W2037, 'Class Setup'!$B$8:$C$11, 2, FALSE), "")</f>
        <v/>
      </c>
    </row>
    <row r="2038" spans="14:24" x14ac:dyDescent="0.2">
      <c r="N2038" s="224" t="str">
        <f>IFERROR(VLOOKUP(M2038, Data!B:C, 2, FALSE), "")</f>
        <v/>
      </c>
      <c r="O2038" s="225"/>
      <c r="R2038" s="224" t="str">
        <f>IFERROR(VLOOKUP(Q2038, Data!D:E, 2, FALSE), "")</f>
        <v/>
      </c>
      <c r="V2038" s="222" t="str">
        <f>IFERROR(VLOOKUP(U2038, 'Division Setup'!$B$8:$C$12, 2, FALSE), "")</f>
        <v/>
      </c>
      <c r="X2038" s="222" t="str">
        <f>IFERROR(VLOOKUP(W2038, 'Class Setup'!$B$8:$C$11, 2, FALSE), "")</f>
        <v/>
      </c>
    </row>
    <row r="2039" spans="14:24" x14ac:dyDescent="0.2">
      <c r="N2039" s="224" t="str">
        <f>IFERROR(VLOOKUP(M2039, Data!B:C, 2, FALSE), "")</f>
        <v/>
      </c>
      <c r="O2039" s="225"/>
      <c r="R2039" s="224" t="str">
        <f>IFERROR(VLOOKUP(Q2039, Data!D:E, 2, FALSE), "")</f>
        <v/>
      </c>
      <c r="V2039" s="222" t="str">
        <f>IFERROR(VLOOKUP(U2039, 'Division Setup'!$B$8:$C$12, 2, FALSE), "")</f>
        <v/>
      </c>
      <c r="X2039" s="222" t="str">
        <f>IFERROR(VLOOKUP(W2039, 'Class Setup'!$B$8:$C$11, 2, FALSE), "")</f>
        <v/>
      </c>
    </row>
    <row r="2040" spans="14:24" x14ac:dyDescent="0.2">
      <c r="N2040" s="224" t="str">
        <f>IFERROR(VLOOKUP(M2040, Data!B:C, 2, FALSE), "")</f>
        <v/>
      </c>
      <c r="O2040" s="225"/>
      <c r="R2040" s="224" t="str">
        <f>IFERROR(VLOOKUP(Q2040, Data!D:E, 2, FALSE), "")</f>
        <v/>
      </c>
      <c r="V2040" s="222" t="str">
        <f>IFERROR(VLOOKUP(U2040, 'Division Setup'!$B$8:$C$12, 2, FALSE), "")</f>
        <v/>
      </c>
      <c r="X2040" s="222" t="str">
        <f>IFERROR(VLOOKUP(W2040, 'Class Setup'!$B$8:$C$11, 2, FALSE), "")</f>
        <v/>
      </c>
    </row>
    <row r="2041" spans="14:24" x14ac:dyDescent="0.2">
      <c r="N2041" s="224" t="str">
        <f>IFERROR(VLOOKUP(M2041, Data!B:C, 2, FALSE), "")</f>
        <v/>
      </c>
      <c r="O2041" s="225"/>
      <c r="R2041" s="224" t="str">
        <f>IFERROR(VLOOKUP(Q2041, Data!D:E, 2, FALSE), "")</f>
        <v/>
      </c>
      <c r="V2041" s="222" t="str">
        <f>IFERROR(VLOOKUP(U2041, 'Division Setup'!$B$8:$C$12, 2, FALSE), "")</f>
        <v/>
      </c>
      <c r="X2041" s="222" t="str">
        <f>IFERROR(VLOOKUP(W2041, 'Class Setup'!$B$8:$C$11, 2, FALSE), "")</f>
        <v/>
      </c>
    </row>
    <row r="2042" spans="14:24" x14ac:dyDescent="0.2">
      <c r="N2042" s="224" t="str">
        <f>IFERROR(VLOOKUP(M2042, Data!B:C, 2, FALSE), "")</f>
        <v/>
      </c>
      <c r="O2042" s="225"/>
      <c r="R2042" s="224" t="str">
        <f>IFERROR(VLOOKUP(Q2042, Data!D:E, 2, FALSE), "")</f>
        <v/>
      </c>
      <c r="V2042" s="222" t="str">
        <f>IFERROR(VLOOKUP(U2042, 'Division Setup'!$B$8:$C$12, 2, FALSE), "")</f>
        <v/>
      </c>
      <c r="X2042" s="222" t="str">
        <f>IFERROR(VLOOKUP(W2042, 'Class Setup'!$B$8:$C$11, 2, FALSE), "")</f>
        <v/>
      </c>
    </row>
    <row r="2043" spans="14:24" x14ac:dyDescent="0.2">
      <c r="N2043" s="224" t="str">
        <f>IFERROR(VLOOKUP(M2043, Data!B:C, 2, FALSE), "")</f>
        <v/>
      </c>
      <c r="O2043" s="225"/>
      <c r="R2043" s="224" t="str">
        <f>IFERROR(VLOOKUP(Q2043, Data!D:E, 2, FALSE), "")</f>
        <v/>
      </c>
      <c r="V2043" s="222" t="str">
        <f>IFERROR(VLOOKUP(U2043, 'Division Setup'!$B$8:$C$12, 2, FALSE), "")</f>
        <v/>
      </c>
      <c r="X2043" s="222" t="str">
        <f>IFERROR(VLOOKUP(W2043, 'Class Setup'!$B$8:$C$11, 2, FALSE), "")</f>
        <v/>
      </c>
    </row>
    <row r="2044" spans="14:24" x14ac:dyDescent="0.2">
      <c r="N2044" s="224" t="str">
        <f>IFERROR(VLOOKUP(M2044, Data!B:C, 2, FALSE), "")</f>
        <v/>
      </c>
      <c r="O2044" s="225"/>
      <c r="R2044" s="224" t="str">
        <f>IFERROR(VLOOKUP(Q2044, Data!D:E, 2, FALSE), "")</f>
        <v/>
      </c>
      <c r="V2044" s="222" t="str">
        <f>IFERROR(VLOOKUP(U2044, 'Division Setup'!$B$8:$C$12, 2, FALSE), "")</f>
        <v/>
      </c>
      <c r="X2044" s="222" t="str">
        <f>IFERROR(VLOOKUP(W2044, 'Class Setup'!$B$8:$C$11, 2, FALSE), "")</f>
        <v/>
      </c>
    </row>
    <row r="2045" spans="14:24" x14ac:dyDescent="0.2">
      <c r="N2045" s="224" t="str">
        <f>IFERROR(VLOOKUP(M2045, Data!B:C, 2, FALSE), "")</f>
        <v/>
      </c>
      <c r="O2045" s="225"/>
      <c r="R2045" s="224" t="str">
        <f>IFERROR(VLOOKUP(Q2045, Data!D:E, 2, FALSE), "")</f>
        <v/>
      </c>
      <c r="V2045" s="222" t="str">
        <f>IFERROR(VLOOKUP(U2045, 'Division Setup'!$B$8:$C$12, 2, FALSE), "")</f>
        <v/>
      </c>
      <c r="X2045" s="222" t="str">
        <f>IFERROR(VLOOKUP(W2045, 'Class Setup'!$B$8:$C$11, 2, FALSE), "")</f>
        <v/>
      </c>
    </row>
    <row r="2046" spans="14:24" x14ac:dyDescent="0.2">
      <c r="N2046" s="224" t="str">
        <f>IFERROR(VLOOKUP(M2046, Data!B:C, 2, FALSE), "")</f>
        <v/>
      </c>
      <c r="O2046" s="225"/>
      <c r="R2046" s="224" t="str">
        <f>IFERROR(VLOOKUP(Q2046, Data!D:E, 2, FALSE), "")</f>
        <v/>
      </c>
      <c r="V2046" s="222" t="str">
        <f>IFERROR(VLOOKUP(U2046, 'Division Setup'!$B$8:$C$12, 2, FALSE), "")</f>
        <v/>
      </c>
      <c r="X2046" s="222" t="str">
        <f>IFERROR(VLOOKUP(W2046, 'Class Setup'!$B$8:$C$11, 2, FALSE), "")</f>
        <v/>
      </c>
    </row>
    <row r="2047" spans="14:24" x14ac:dyDescent="0.2">
      <c r="N2047" s="224" t="str">
        <f>IFERROR(VLOOKUP(M2047, Data!B:C, 2, FALSE), "")</f>
        <v/>
      </c>
      <c r="O2047" s="225"/>
      <c r="R2047" s="224" t="str">
        <f>IFERROR(VLOOKUP(Q2047, Data!D:E, 2, FALSE), "")</f>
        <v/>
      </c>
      <c r="V2047" s="222" t="str">
        <f>IFERROR(VLOOKUP(U2047, 'Division Setup'!$B$8:$C$12, 2, FALSE), "")</f>
        <v/>
      </c>
      <c r="X2047" s="222" t="str">
        <f>IFERROR(VLOOKUP(W2047, 'Class Setup'!$B$8:$C$11, 2, FALSE), "")</f>
        <v/>
      </c>
    </row>
    <row r="2048" spans="14:24" x14ac:dyDescent="0.2">
      <c r="N2048" s="224" t="str">
        <f>IFERROR(VLOOKUP(M2048, Data!B:C, 2, FALSE), "")</f>
        <v/>
      </c>
      <c r="O2048" s="225"/>
      <c r="R2048" s="224" t="str">
        <f>IFERROR(VLOOKUP(Q2048, Data!D:E, 2, FALSE), "")</f>
        <v/>
      </c>
      <c r="V2048" s="222" t="str">
        <f>IFERROR(VLOOKUP(U2048, 'Division Setup'!$B$8:$C$12, 2, FALSE), "")</f>
        <v/>
      </c>
      <c r="X2048" s="222" t="str">
        <f>IFERROR(VLOOKUP(W2048, 'Class Setup'!$B$8:$C$11, 2, FALSE), "")</f>
        <v/>
      </c>
    </row>
    <row r="2049" spans="14:24" x14ac:dyDescent="0.2">
      <c r="N2049" s="224" t="str">
        <f>IFERROR(VLOOKUP(M2049, Data!B:C, 2, FALSE), "")</f>
        <v/>
      </c>
      <c r="O2049" s="225"/>
      <c r="R2049" s="224" t="str">
        <f>IFERROR(VLOOKUP(Q2049, Data!D:E, 2, FALSE), "")</f>
        <v/>
      </c>
      <c r="V2049" s="222" t="str">
        <f>IFERROR(VLOOKUP(U2049, 'Division Setup'!$B$8:$C$12, 2, FALSE), "")</f>
        <v/>
      </c>
      <c r="X2049" s="222" t="str">
        <f>IFERROR(VLOOKUP(W2049, 'Class Setup'!$B$8:$C$11, 2, FALSE), "")</f>
        <v/>
      </c>
    </row>
    <row r="2050" spans="14:24" x14ac:dyDescent="0.2">
      <c r="N2050" s="224" t="str">
        <f>IFERROR(VLOOKUP(M2050, Data!B:C, 2, FALSE), "")</f>
        <v/>
      </c>
      <c r="O2050" s="225"/>
      <c r="R2050" s="224" t="str">
        <f>IFERROR(VLOOKUP(Q2050, Data!D:E, 2, FALSE), "")</f>
        <v/>
      </c>
      <c r="V2050" s="222" t="str">
        <f>IFERROR(VLOOKUP(U2050, 'Division Setup'!$B$8:$C$12, 2, FALSE), "")</f>
        <v/>
      </c>
      <c r="X2050" s="222" t="str">
        <f>IFERROR(VLOOKUP(W2050, 'Class Setup'!$B$8:$C$11, 2, FALSE), "")</f>
        <v/>
      </c>
    </row>
    <row r="2051" spans="14:24" x14ac:dyDescent="0.2">
      <c r="N2051" s="224" t="str">
        <f>IFERROR(VLOOKUP(M2051, Data!B:C, 2, FALSE), "")</f>
        <v/>
      </c>
      <c r="O2051" s="225"/>
      <c r="R2051" s="224" t="str">
        <f>IFERROR(VLOOKUP(Q2051, Data!D:E, 2, FALSE), "")</f>
        <v/>
      </c>
      <c r="V2051" s="222" t="str">
        <f>IFERROR(VLOOKUP(U2051, 'Division Setup'!$B$8:$C$12, 2, FALSE), "")</f>
        <v/>
      </c>
      <c r="X2051" s="222" t="str">
        <f>IFERROR(VLOOKUP(W2051, 'Class Setup'!$B$8:$C$11, 2, FALSE), "")</f>
        <v/>
      </c>
    </row>
    <row r="2052" spans="14:24" x14ac:dyDescent="0.2">
      <c r="N2052" s="224" t="str">
        <f>IFERROR(VLOOKUP(M2052, Data!B:C, 2, FALSE), "")</f>
        <v/>
      </c>
      <c r="O2052" s="225"/>
      <c r="R2052" s="224" t="str">
        <f>IFERROR(VLOOKUP(Q2052, Data!D:E, 2, FALSE), "")</f>
        <v/>
      </c>
      <c r="V2052" s="222" t="str">
        <f>IFERROR(VLOOKUP(U2052, 'Division Setup'!$B$8:$C$12, 2, FALSE), "")</f>
        <v/>
      </c>
      <c r="X2052" s="222" t="str">
        <f>IFERROR(VLOOKUP(W2052, 'Class Setup'!$B$8:$C$11, 2, FALSE), "")</f>
        <v/>
      </c>
    </row>
    <row r="2053" spans="14:24" x14ac:dyDescent="0.2">
      <c r="N2053" s="224" t="str">
        <f>IFERROR(VLOOKUP(M2053, Data!B:C, 2, FALSE), "")</f>
        <v/>
      </c>
      <c r="O2053" s="225"/>
      <c r="R2053" s="224" t="str">
        <f>IFERROR(VLOOKUP(Q2053, Data!D:E, 2, FALSE), "")</f>
        <v/>
      </c>
      <c r="V2053" s="222" t="str">
        <f>IFERROR(VLOOKUP(U2053, 'Division Setup'!$B$8:$C$12, 2, FALSE), "")</f>
        <v/>
      </c>
      <c r="X2053" s="222" t="str">
        <f>IFERROR(VLOOKUP(W2053, 'Class Setup'!$B$8:$C$11, 2, FALSE), "")</f>
        <v/>
      </c>
    </row>
    <row r="2054" spans="14:24" x14ac:dyDescent="0.2">
      <c r="N2054" s="224" t="str">
        <f>IFERROR(VLOOKUP(M2054, Data!B:C, 2, FALSE), "")</f>
        <v/>
      </c>
      <c r="O2054" s="225"/>
      <c r="R2054" s="224" t="str">
        <f>IFERROR(VLOOKUP(Q2054, Data!D:E, 2, FALSE), "")</f>
        <v/>
      </c>
      <c r="V2054" s="222" t="str">
        <f>IFERROR(VLOOKUP(U2054, 'Division Setup'!$B$8:$C$12, 2, FALSE), "")</f>
        <v/>
      </c>
      <c r="X2054" s="222" t="str">
        <f>IFERROR(VLOOKUP(W2054, 'Class Setup'!$B$8:$C$11, 2, FALSE), "")</f>
        <v/>
      </c>
    </row>
    <row r="2055" spans="14:24" x14ac:dyDescent="0.2">
      <c r="N2055" s="224" t="str">
        <f>IFERROR(VLOOKUP(M2055, Data!B:C, 2, FALSE), "")</f>
        <v/>
      </c>
      <c r="O2055" s="225"/>
      <c r="R2055" s="224" t="str">
        <f>IFERROR(VLOOKUP(Q2055, Data!D:E, 2, FALSE), "")</f>
        <v/>
      </c>
      <c r="V2055" s="222" t="str">
        <f>IFERROR(VLOOKUP(U2055, 'Division Setup'!$B$8:$C$12, 2, FALSE), "")</f>
        <v/>
      </c>
      <c r="X2055" s="222" t="str">
        <f>IFERROR(VLOOKUP(W2055, 'Class Setup'!$B$8:$C$11, 2, FALSE), "")</f>
        <v/>
      </c>
    </row>
    <row r="2056" spans="14:24" x14ac:dyDescent="0.2">
      <c r="N2056" s="224" t="str">
        <f>IFERROR(VLOOKUP(M2056, Data!B:C, 2, FALSE), "")</f>
        <v/>
      </c>
      <c r="O2056" s="225"/>
      <c r="R2056" s="224" t="str">
        <f>IFERROR(VLOOKUP(Q2056, Data!D:E, 2, FALSE), "")</f>
        <v/>
      </c>
      <c r="V2056" s="222" t="str">
        <f>IFERROR(VLOOKUP(U2056, 'Division Setup'!$B$8:$C$12, 2, FALSE), "")</f>
        <v/>
      </c>
      <c r="X2056" s="222" t="str">
        <f>IFERROR(VLOOKUP(W2056, 'Class Setup'!$B$8:$C$11, 2, FALSE), "")</f>
        <v/>
      </c>
    </row>
    <row r="2057" spans="14:24" x14ac:dyDescent="0.2">
      <c r="N2057" s="224" t="str">
        <f>IFERROR(VLOOKUP(M2057, Data!B:C, 2, FALSE), "")</f>
        <v/>
      </c>
      <c r="O2057" s="225"/>
      <c r="R2057" s="224" t="str">
        <f>IFERROR(VLOOKUP(Q2057, Data!D:E, 2, FALSE), "")</f>
        <v/>
      </c>
      <c r="V2057" s="222" t="str">
        <f>IFERROR(VLOOKUP(U2057, 'Division Setup'!$B$8:$C$12, 2, FALSE), "")</f>
        <v/>
      </c>
      <c r="X2057" s="222" t="str">
        <f>IFERROR(VLOOKUP(W2057, 'Class Setup'!$B$8:$C$11, 2, FALSE), "")</f>
        <v/>
      </c>
    </row>
    <row r="2058" spans="14:24" x14ac:dyDescent="0.2">
      <c r="N2058" s="224" t="str">
        <f>IFERROR(VLOOKUP(M2058, Data!B:C, 2, FALSE), "")</f>
        <v/>
      </c>
      <c r="O2058" s="225"/>
      <c r="R2058" s="224" t="str">
        <f>IFERROR(VLOOKUP(Q2058, Data!D:E, 2, FALSE), "")</f>
        <v/>
      </c>
      <c r="V2058" s="222" t="str">
        <f>IFERROR(VLOOKUP(U2058, 'Division Setup'!$B$8:$C$12, 2, FALSE), "")</f>
        <v/>
      </c>
      <c r="X2058" s="222" t="str">
        <f>IFERROR(VLOOKUP(W2058, 'Class Setup'!$B$8:$C$11, 2, FALSE), "")</f>
        <v/>
      </c>
    </row>
    <row r="2059" spans="14:24" x14ac:dyDescent="0.2">
      <c r="N2059" s="224" t="str">
        <f>IFERROR(VLOOKUP(M2059, Data!B:C, 2, FALSE), "")</f>
        <v/>
      </c>
      <c r="O2059" s="225"/>
      <c r="R2059" s="224" t="str">
        <f>IFERROR(VLOOKUP(Q2059, Data!D:E, 2, FALSE), "")</f>
        <v/>
      </c>
      <c r="V2059" s="222" t="str">
        <f>IFERROR(VLOOKUP(U2059, 'Division Setup'!$B$8:$C$12, 2, FALSE), "")</f>
        <v/>
      </c>
      <c r="X2059" s="222" t="str">
        <f>IFERROR(VLOOKUP(W2059, 'Class Setup'!$B$8:$C$11, 2, FALSE), "")</f>
        <v/>
      </c>
    </row>
    <row r="2060" spans="14:24" x14ac:dyDescent="0.2">
      <c r="N2060" s="224" t="str">
        <f>IFERROR(VLOOKUP(M2060, Data!B:C, 2, FALSE), "")</f>
        <v/>
      </c>
      <c r="O2060" s="225"/>
      <c r="R2060" s="224" t="str">
        <f>IFERROR(VLOOKUP(Q2060, Data!D:E, 2, FALSE), "")</f>
        <v/>
      </c>
      <c r="V2060" s="222" t="str">
        <f>IFERROR(VLOOKUP(U2060, 'Division Setup'!$B$8:$C$12, 2, FALSE), "")</f>
        <v/>
      </c>
      <c r="X2060" s="222" t="str">
        <f>IFERROR(VLOOKUP(W2060, 'Class Setup'!$B$8:$C$11, 2, FALSE), "")</f>
        <v/>
      </c>
    </row>
    <row r="2061" spans="14:24" x14ac:dyDescent="0.2">
      <c r="N2061" s="224" t="str">
        <f>IFERROR(VLOOKUP(M2061, Data!B:C, 2, FALSE), "")</f>
        <v/>
      </c>
      <c r="O2061" s="225"/>
      <c r="R2061" s="224" t="str">
        <f>IFERROR(VLOOKUP(Q2061, Data!D:E, 2, FALSE), "")</f>
        <v/>
      </c>
      <c r="V2061" s="222" t="str">
        <f>IFERROR(VLOOKUP(U2061, 'Division Setup'!$B$8:$C$12, 2, FALSE), "")</f>
        <v/>
      </c>
      <c r="X2061" s="222" t="str">
        <f>IFERROR(VLOOKUP(W2061, 'Class Setup'!$B$8:$C$11, 2, FALSE), "")</f>
        <v/>
      </c>
    </row>
    <row r="2062" spans="14:24" x14ac:dyDescent="0.2">
      <c r="N2062" s="224" t="str">
        <f>IFERROR(VLOOKUP(M2062, Data!B:C, 2, FALSE), "")</f>
        <v/>
      </c>
      <c r="O2062" s="225"/>
      <c r="R2062" s="224" t="str">
        <f>IFERROR(VLOOKUP(Q2062, Data!D:E, 2, FALSE), "")</f>
        <v/>
      </c>
      <c r="V2062" s="222" t="str">
        <f>IFERROR(VLOOKUP(U2062, 'Division Setup'!$B$8:$C$12, 2, FALSE), "")</f>
        <v/>
      </c>
      <c r="X2062" s="222" t="str">
        <f>IFERROR(VLOOKUP(W2062, 'Class Setup'!$B$8:$C$11, 2, FALSE), "")</f>
        <v/>
      </c>
    </row>
    <row r="2063" spans="14:24" x14ac:dyDescent="0.2">
      <c r="N2063" s="224" t="str">
        <f>IFERROR(VLOOKUP(M2063, Data!B:C, 2, FALSE), "")</f>
        <v/>
      </c>
      <c r="O2063" s="225"/>
      <c r="R2063" s="224" t="str">
        <f>IFERROR(VLOOKUP(Q2063, Data!D:E, 2, FALSE), "")</f>
        <v/>
      </c>
      <c r="V2063" s="222" t="str">
        <f>IFERROR(VLOOKUP(U2063, 'Division Setup'!$B$8:$C$12, 2, FALSE), "")</f>
        <v/>
      </c>
      <c r="X2063" s="222" t="str">
        <f>IFERROR(VLOOKUP(W2063, 'Class Setup'!$B$8:$C$11, 2, FALSE), "")</f>
        <v/>
      </c>
    </row>
    <row r="2064" spans="14:24" x14ac:dyDescent="0.2">
      <c r="N2064" s="224" t="str">
        <f>IFERROR(VLOOKUP(M2064, Data!B:C, 2, FALSE), "")</f>
        <v/>
      </c>
      <c r="O2064" s="225"/>
      <c r="R2064" s="224" t="str">
        <f>IFERROR(VLOOKUP(Q2064, Data!D:E, 2, FALSE), "")</f>
        <v/>
      </c>
      <c r="V2064" s="222" t="str">
        <f>IFERROR(VLOOKUP(U2064, 'Division Setup'!$B$8:$C$12, 2, FALSE), "")</f>
        <v/>
      </c>
      <c r="X2064" s="222" t="str">
        <f>IFERROR(VLOOKUP(W2064, 'Class Setup'!$B$8:$C$11, 2, FALSE), "")</f>
        <v/>
      </c>
    </row>
    <row r="2065" spans="14:24" x14ac:dyDescent="0.2">
      <c r="N2065" s="224" t="str">
        <f>IFERROR(VLOOKUP(M2065, Data!B:C, 2, FALSE), "")</f>
        <v/>
      </c>
      <c r="O2065" s="225"/>
      <c r="R2065" s="224" t="str">
        <f>IFERROR(VLOOKUP(Q2065, Data!D:E, 2, FALSE), "")</f>
        <v/>
      </c>
      <c r="V2065" s="222" t="str">
        <f>IFERROR(VLOOKUP(U2065, 'Division Setup'!$B$8:$C$12, 2, FALSE), "")</f>
        <v/>
      </c>
      <c r="X2065" s="222" t="str">
        <f>IFERROR(VLOOKUP(W2065, 'Class Setup'!$B$8:$C$11, 2, FALSE), "")</f>
        <v/>
      </c>
    </row>
    <row r="2066" spans="14:24" x14ac:dyDescent="0.2">
      <c r="N2066" s="224" t="str">
        <f>IFERROR(VLOOKUP(M2066, Data!B:C, 2, FALSE), "")</f>
        <v/>
      </c>
      <c r="O2066" s="225"/>
      <c r="R2066" s="224" t="str">
        <f>IFERROR(VLOOKUP(Q2066, Data!D:E, 2, FALSE), "")</f>
        <v/>
      </c>
      <c r="V2066" s="222" t="str">
        <f>IFERROR(VLOOKUP(U2066, 'Division Setup'!$B$8:$C$12, 2, FALSE), "")</f>
        <v/>
      </c>
      <c r="X2066" s="222" t="str">
        <f>IFERROR(VLOOKUP(W2066, 'Class Setup'!$B$8:$C$11, 2, FALSE), "")</f>
        <v/>
      </c>
    </row>
    <row r="2067" spans="14:24" x14ac:dyDescent="0.2">
      <c r="N2067" s="224" t="str">
        <f>IFERROR(VLOOKUP(M2067, Data!B:C, 2, FALSE), "")</f>
        <v/>
      </c>
      <c r="O2067" s="225"/>
      <c r="R2067" s="224" t="str">
        <f>IFERROR(VLOOKUP(Q2067, Data!D:E, 2, FALSE), "")</f>
        <v/>
      </c>
      <c r="V2067" s="222" t="str">
        <f>IFERROR(VLOOKUP(U2067, 'Division Setup'!$B$8:$C$12, 2, FALSE), "")</f>
        <v/>
      </c>
      <c r="X2067" s="222" t="str">
        <f>IFERROR(VLOOKUP(W2067, 'Class Setup'!$B$8:$C$11, 2, FALSE), "")</f>
        <v/>
      </c>
    </row>
    <row r="2068" spans="14:24" x14ac:dyDescent="0.2">
      <c r="N2068" s="224" t="str">
        <f>IFERROR(VLOOKUP(M2068, Data!B:C, 2, FALSE), "")</f>
        <v/>
      </c>
      <c r="O2068" s="225"/>
      <c r="R2068" s="224" t="str">
        <f>IFERROR(VLOOKUP(Q2068, Data!D:E, 2, FALSE), "")</f>
        <v/>
      </c>
      <c r="V2068" s="222" t="str">
        <f>IFERROR(VLOOKUP(U2068, 'Division Setup'!$B$8:$C$12, 2, FALSE), "")</f>
        <v/>
      </c>
      <c r="X2068" s="222" t="str">
        <f>IFERROR(VLOOKUP(W2068, 'Class Setup'!$B$8:$C$11, 2, FALSE), "")</f>
        <v/>
      </c>
    </row>
    <row r="2069" spans="14:24" x14ac:dyDescent="0.2">
      <c r="N2069" s="224" t="str">
        <f>IFERROR(VLOOKUP(M2069, Data!B:C, 2, FALSE), "")</f>
        <v/>
      </c>
      <c r="O2069" s="225"/>
      <c r="R2069" s="224" t="str">
        <f>IFERROR(VLOOKUP(Q2069, Data!D:E, 2, FALSE), "")</f>
        <v/>
      </c>
      <c r="V2069" s="222" t="str">
        <f>IFERROR(VLOOKUP(U2069, 'Division Setup'!$B$8:$C$12, 2, FALSE), "")</f>
        <v/>
      </c>
      <c r="X2069" s="222" t="str">
        <f>IFERROR(VLOOKUP(W2069, 'Class Setup'!$B$8:$C$11, 2, FALSE), "")</f>
        <v/>
      </c>
    </row>
    <row r="2070" spans="14:24" x14ac:dyDescent="0.2">
      <c r="N2070" s="224" t="str">
        <f>IFERROR(VLOOKUP(M2070, Data!B:C, 2, FALSE), "")</f>
        <v/>
      </c>
      <c r="O2070" s="225"/>
      <c r="R2070" s="224" t="str">
        <f>IFERROR(VLOOKUP(Q2070, Data!D:E, 2, FALSE), "")</f>
        <v/>
      </c>
      <c r="V2070" s="222" t="str">
        <f>IFERROR(VLOOKUP(U2070, 'Division Setup'!$B$8:$C$12, 2, FALSE), "")</f>
        <v/>
      </c>
      <c r="X2070" s="222" t="str">
        <f>IFERROR(VLOOKUP(W2070, 'Class Setup'!$B$8:$C$11, 2, FALSE), "")</f>
        <v/>
      </c>
    </row>
    <row r="2071" spans="14:24" x14ac:dyDescent="0.2">
      <c r="N2071" s="224" t="str">
        <f>IFERROR(VLOOKUP(M2071, Data!B:C, 2, FALSE), "")</f>
        <v/>
      </c>
      <c r="O2071" s="225"/>
      <c r="R2071" s="224" t="str">
        <f>IFERROR(VLOOKUP(Q2071, Data!D:E, 2, FALSE), "")</f>
        <v/>
      </c>
      <c r="V2071" s="222" t="str">
        <f>IFERROR(VLOOKUP(U2071, 'Division Setup'!$B$8:$C$12, 2, FALSE), "")</f>
        <v/>
      </c>
      <c r="X2071" s="222" t="str">
        <f>IFERROR(VLOOKUP(W2071, 'Class Setup'!$B$8:$C$11, 2, FALSE), "")</f>
        <v/>
      </c>
    </row>
    <row r="2072" spans="14:24" x14ac:dyDescent="0.2">
      <c r="N2072" s="224" t="str">
        <f>IFERROR(VLOOKUP(M2072, Data!B:C, 2, FALSE), "")</f>
        <v/>
      </c>
      <c r="O2072" s="225"/>
      <c r="R2072" s="224" t="str">
        <f>IFERROR(VLOOKUP(Q2072, Data!D:E, 2, FALSE), "")</f>
        <v/>
      </c>
      <c r="V2072" s="222" t="str">
        <f>IFERROR(VLOOKUP(U2072, 'Division Setup'!$B$8:$C$12, 2, FALSE), "")</f>
        <v/>
      </c>
      <c r="X2072" s="222" t="str">
        <f>IFERROR(VLOOKUP(W2072, 'Class Setup'!$B$8:$C$11, 2, FALSE), "")</f>
        <v/>
      </c>
    </row>
    <row r="2073" spans="14:24" x14ac:dyDescent="0.2">
      <c r="N2073" s="224" t="str">
        <f>IFERROR(VLOOKUP(M2073, Data!B:C, 2, FALSE), "")</f>
        <v/>
      </c>
      <c r="O2073" s="225"/>
      <c r="R2073" s="224" t="str">
        <f>IFERROR(VLOOKUP(Q2073, Data!D:E, 2, FALSE), "")</f>
        <v/>
      </c>
      <c r="V2073" s="222" t="str">
        <f>IFERROR(VLOOKUP(U2073, 'Division Setup'!$B$8:$C$12, 2, FALSE), "")</f>
        <v/>
      </c>
      <c r="X2073" s="222" t="str">
        <f>IFERROR(VLOOKUP(W2073, 'Class Setup'!$B$8:$C$11, 2, FALSE), "")</f>
        <v/>
      </c>
    </row>
    <row r="2074" spans="14:24" x14ac:dyDescent="0.2">
      <c r="N2074" s="224" t="str">
        <f>IFERROR(VLOOKUP(M2074, Data!B:C, 2, FALSE), "")</f>
        <v/>
      </c>
      <c r="O2074" s="225"/>
      <c r="R2074" s="224" t="str">
        <f>IFERROR(VLOOKUP(Q2074, Data!D:E, 2, FALSE), "")</f>
        <v/>
      </c>
      <c r="V2074" s="222" t="str">
        <f>IFERROR(VLOOKUP(U2074, 'Division Setup'!$B$8:$C$12, 2, FALSE), "")</f>
        <v/>
      </c>
      <c r="X2074" s="222" t="str">
        <f>IFERROR(VLOOKUP(W2074, 'Class Setup'!$B$8:$C$11, 2, FALSE), "")</f>
        <v/>
      </c>
    </row>
    <row r="2075" spans="14:24" x14ac:dyDescent="0.2">
      <c r="N2075" s="224" t="str">
        <f>IFERROR(VLOOKUP(M2075, Data!B:C, 2, FALSE), "")</f>
        <v/>
      </c>
      <c r="O2075" s="225"/>
      <c r="R2075" s="224" t="str">
        <f>IFERROR(VLOOKUP(Q2075, Data!D:E, 2, FALSE), "")</f>
        <v/>
      </c>
      <c r="V2075" s="222" t="str">
        <f>IFERROR(VLOOKUP(U2075, 'Division Setup'!$B$8:$C$12, 2, FALSE), "")</f>
        <v/>
      </c>
      <c r="X2075" s="222" t="str">
        <f>IFERROR(VLOOKUP(W2075, 'Class Setup'!$B$8:$C$11, 2, FALSE), "")</f>
        <v/>
      </c>
    </row>
    <row r="2076" spans="14:24" x14ac:dyDescent="0.2">
      <c r="N2076" s="224" t="str">
        <f>IFERROR(VLOOKUP(M2076, Data!B:C, 2, FALSE), "")</f>
        <v/>
      </c>
      <c r="O2076" s="225"/>
      <c r="R2076" s="224" t="str">
        <f>IFERROR(VLOOKUP(Q2076, Data!D:E, 2, FALSE), "")</f>
        <v/>
      </c>
      <c r="V2076" s="222" t="str">
        <f>IFERROR(VLOOKUP(U2076, 'Division Setup'!$B$8:$C$12, 2, FALSE), "")</f>
        <v/>
      </c>
      <c r="X2076" s="222" t="str">
        <f>IFERROR(VLOOKUP(W2076, 'Class Setup'!$B$8:$C$11, 2, FALSE), "")</f>
        <v/>
      </c>
    </row>
    <row r="2077" spans="14:24" x14ac:dyDescent="0.2">
      <c r="N2077" s="224" t="str">
        <f>IFERROR(VLOOKUP(M2077, Data!B:C, 2, FALSE), "")</f>
        <v/>
      </c>
      <c r="O2077" s="225"/>
      <c r="R2077" s="224" t="str">
        <f>IFERROR(VLOOKUP(Q2077, Data!D:E, 2, FALSE), "")</f>
        <v/>
      </c>
      <c r="V2077" s="222" t="str">
        <f>IFERROR(VLOOKUP(U2077, 'Division Setup'!$B$8:$C$12, 2, FALSE), "")</f>
        <v/>
      </c>
      <c r="X2077" s="222" t="str">
        <f>IFERROR(VLOOKUP(W2077, 'Class Setup'!$B$8:$C$11, 2, FALSE), "")</f>
        <v/>
      </c>
    </row>
    <row r="2078" spans="14:24" x14ac:dyDescent="0.2">
      <c r="N2078" s="224" t="str">
        <f>IFERROR(VLOOKUP(M2078, Data!B:C, 2, FALSE), "")</f>
        <v/>
      </c>
      <c r="O2078" s="225"/>
      <c r="R2078" s="224" t="str">
        <f>IFERROR(VLOOKUP(Q2078, Data!D:E, 2, FALSE), "")</f>
        <v/>
      </c>
      <c r="V2078" s="222" t="str">
        <f>IFERROR(VLOOKUP(U2078, 'Division Setup'!$B$8:$C$12, 2, FALSE), "")</f>
        <v/>
      </c>
      <c r="X2078" s="222" t="str">
        <f>IFERROR(VLOOKUP(W2078, 'Class Setup'!$B$8:$C$11, 2, FALSE), "")</f>
        <v/>
      </c>
    </row>
    <row r="2079" spans="14:24" x14ac:dyDescent="0.2">
      <c r="N2079" s="224" t="str">
        <f>IFERROR(VLOOKUP(M2079, Data!B:C, 2, FALSE), "")</f>
        <v/>
      </c>
      <c r="O2079" s="225"/>
      <c r="R2079" s="224" t="str">
        <f>IFERROR(VLOOKUP(Q2079, Data!D:E, 2, FALSE), "")</f>
        <v/>
      </c>
      <c r="V2079" s="222" t="str">
        <f>IFERROR(VLOOKUP(U2079, 'Division Setup'!$B$8:$C$12, 2, FALSE), "")</f>
        <v/>
      </c>
      <c r="X2079" s="222" t="str">
        <f>IFERROR(VLOOKUP(W2079, 'Class Setup'!$B$8:$C$11, 2, FALSE), "")</f>
        <v/>
      </c>
    </row>
    <row r="2080" spans="14:24" x14ac:dyDescent="0.2">
      <c r="N2080" s="224" t="str">
        <f>IFERROR(VLOOKUP(M2080, Data!B:C, 2, FALSE), "")</f>
        <v/>
      </c>
      <c r="O2080" s="225"/>
      <c r="R2080" s="224" t="str">
        <f>IFERROR(VLOOKUP(Q2080, Data!D:E, 2, FALSE), "")</f>
        <v/>
      </c>
      <c r="V2080" s="222" t="str">
        <f>IFERROR(VLOOKUP(U2080, 'Division Setup'!$B$8:$C$12, 2, FALSE), "")</f>
        <v/>
      </c>
      <c r="X2080" s="222" t="str">
        <f>IFERROR(VLOOKUP(W2080, 'Class Setup'!$B$8:$C$11, 2, FALSE), "")</f>
        <v/>
      </c>
    </row>
    <row r="2081" spans="14:24" x14ac:dyDescent="0.2">
      <c r="N2081" s="224" t="str">
        <f>IFERROR(VLOOKUP(M2081, Data!B:C, 2, FALSE), "")</f>
        <v/>
      </c>
      <c r="O2081" s="225"/>
      <c r="R2081" s="224" t="str">
        <f>IFERROR(VLOOKUP(Q2081, Data!D:E, 2, FALSE), "")</f>
        <v/>
      </c>
      <c r="V2081" s="222" t="str">
        <f>IFERROR(VLOOKUP(U2081, 'Division Setup'!$B$8:$C$12, 2, FALSE), "")</f>
        <v/>
      </c>
      <c r="X2081" s="222" t="str">
        <f>IFERROR(VLOOKUP(W2081, 'Class Setup'!$B$8:$C$11, 2, FALSE), "")</f>
        <v/>
      </c>
    </row>
    <row r="2082" spans="14:24" x14ac:dyDescent="0.2">
      <c r="N2082" s="224" t="str">
        <f>IFERROR(VLOOKUP(M2082, Data!B:C, 2, FALSE), "")</f>
        <v/>
      </c>
      <c r="O2082" s="225"/>
      <c r="R2082" s="224" t="str">
        <f>IFERROR(VLOOKUP(Q2082, Data!D:E, 2, FALSE), "")</f>
        <v/>
      </c>
      <c r="V2082" s="222" t="str">
        <f>IFERROR(VLOOKUP(U2082, 'Division Setup'!$B$8:$C$12, 2, FALSE), "")</f>
        <v/>
      </c>
      <c r="X2082" s="222" t="str">
        <f>IFERROR(VLOOKUP(W2082, 'Class Setup'!$B$8:$C$11, 2, FALSE), "")</f>
        <v/>
      </c>
    </row>
    <row r="2083" spans="14:24" x14ac:dyDescent="0.2">
      <c r="N2083" s="224" t="str">
        <f>IFERROR(VLOOKUP(M2083, Data!B:C, 2, FALSE), "")</f>
        <v/>
      </c>
      <c r="O2083" s="225"/>
      <c r="R2083" s="224" t="str">
        <f>IFERROR(VLOOKUP(Q2083, Data!D:E, 2, FALSE), "")</f>
        <v/>
      </c>
      <c r="V2083" s="222" t="str">
        <f>IFERROR(VLOOKUP(U2083, 'Division Setup'!$B$8:$C$12, 2, FALSE), "")</f>
        <v/>
      </c>
      <c r="X2083" s="222" t="str">
        <f>IFERROR(VLOOKUP(W2083, 'Class Setup'!$B$8:$C$11, 2, FALSE), "")</f>
        <v/>
      </c>
    </row>
    <row r="2084" spans="14:24" x14ac:dyDescent="0.2">
      <c r="N2084" s="224" t="str">
        <f>IFERROR(VLOOKUP(M2084, Data!B:C, 2, FALSE), "")</f>
        <v/>
      </c>
      <c r="O2084" s="225"/>
      <c r="R2084" s="224" t="str">
        <f>IFERROR(VLOOKUP(Q2084, Data!D:E, 2, FALSE), "")</f>
        <v/>
      </c>
      <c r="V2084" s="222" t="str">
        <f>IFERROR(VLOOKUP(U2084, 'Division Setup'!$B$8:$C$12, 2, FALSE), "")</f>
        <v/>
      </c>
      <c r="X2084" s="222" t="str">
        <f>IFERROR(VLOOKUP(W2084, 'Class Setup'!$B$8:$C$11, 2, FALSE), "")</f>
        <v/>
      </c>
    </row>
    <row r="2085" spans="14:24" x14ac:dyDescent="0.2">
      <c r="N2085" s="224" t="str">
        <f>IFERROR(VLOOKUP(M2085, Data!B:C, 2, FALSE), "")</f>
        <v/>
      </c>
      <c r="O2085" s="225"/>
      <c r="R2085" s="224" t="str">
        <f>IFERROR(VLOOKUP(Q2085, Data!D:E, 2, FALSE), "")</f>
        <v/>
      </c>
      <c r="V2085" s="222" t="str">
        <f>IFERROR(VLOOKUP(U2085, 'Division Setup'!$B$8:$C$12, 2, FALSE), "")</f>
        <v/>
      </c>
      <c r="X2085" s="222" t="str">
        <f>IFERROR(VLOOKUP(W2085, 'Class Setup'!$B$8:$C$11, 2, FALSE), "")</f>
        <v/>
      </c>
    </row>
    <row r="2086" spans="14:24" x14ac:dyDescent="0.2">
      <c r="N2086" s="224" t="str">
        <f>IFERROR(VLOOKUP(M2086, Data!B:C, 2, FALSE), "")</f>
        <v/>
      </c>
      <c r="O2086" s="225"/>
      <c r="R2086" s="224" t="str">
        <f>IFERROR(VLOOKUP(Q2086, Data!D:E, 2, FALSE), "")</f>
        <v/>
      </c>
      <c r="V2086" s="222" t="str">
        <f>IFERROR(VLOOKUP(U2086, 'Division Setup'!$B$8:$C$12, 2, FALSE), "")</f>
        <v/>
      </c>
      <c r="X2086" s="222" t="str">
        <f>IFERROR(VLOOKUP(W2086, 'Class Setup'!$B$8:$C$11, 2, FALSE), "")</f>
        <v/>
      </c>
    </row>
    <row r="2087" spans="14:24" x14ac:dyDescent="0.2">
      <c r="N2087" s="224" t="str">
        <f>IFERROR(VLOOKUP(M2087, Data!B:C, 2, FALSE), "")</f>
        <v/>
      </c>
      <c r="O2087" s="225"/>
      <c r="R2087" s="224" t="str">
        <f>IFERROR(VLOOKUP(Q2087, Data!D:E, 2, FALSE), "")</f>
        <v/>
      </c>
      <c r="V2087" s="222" t="str">
        <f>IFERROR(VLOOKUP(U2087, 'Division Setup'!$B$8:$C$12, 2, FALSE), "")</f>
        <v/>
      </c>
      <c r="X2087" s="222" t="str">
        <f>IFERROR(VLOOKUP(W2087, 'Class Setup'!$B$8:$C$11, 2, FALSE), "")</f>
        <v/>
      </c>
    </row>
    <row r="2088" spans="14:24" x14ac:dyDescent="0.2">
      <c r="N2088" s="224" t="str">
        <f>IFERROR(VLOOKUP(M2088, Data!B:C, 2, FALSE), "")</f>
        <v/>
      </c>
      <c r="O2088" s="225"/>
      <c r="R2088" s="224" t="str">
        <f>IFERROR(VLOOKUP(Q2088, Data!D:E, 2, FALSE), "")</f>
        <v/>
      </c>
      <c r="V2088" s="222" t="str">
        <f>IFERROR(VLOOKUP(U2088, 'Division Setup'!$B$8:$C$12, 2, FALSE), "")</f>
        <v/>
      </c>
      <c r="X2088" s="222" t="str">
        <f>IFERROR(VLOOKUP(W2088, 'Class Setup'!$B$8:$C$11, 2, FALSE), "")</f>
        <v/>
      </c>
    </row>
    <row r="2089" spans="14:24" x14ac:dyDescent="0.2">
      <c r="N2089" s="224" t="str">
        <f>IFERROR(VLOOKUP(M2089, Data!B:C, 2, FALSE), "")</f>
        <v/>
      </c>
      <c r="O2089" s="225"/>
      <c r="R2089" s="224" t="str">
        <f>IFERROR(VLOOKUP(Q2089, Data!D:E, 2, FALSE), "")</f>
        <v/>
      </c>
      <c r="V2089" s="222" t="str">
        <f>IFERROR(VLOOKUP(U2089, 'Division Setup'!$B$8:$C$12, 2, FALSE), "")</f>
        <v/>
      </c>
      <c r="X2089" s="222" t="str">
        <f>IFERROR(VLOOKUP(W2089, 'Class Setup'!$B$8:$C$11, 2, FALSE), "")</f>
        <v/>
      </c>
    </row>
    <row r="2090" spans="14:24" x14ac:dyDescent="0.2">
      <c r="N2090" s="224" t="str">
        <f>IFERROR(VLOOKUP(M2090, Data!B:C, 2, FALSE), "")</f>
        <v/>
      </c>
      <c r="O2090" s="225"/>
      <c r="R2090" s="224" t="str">
        <f>IFERROR(VLOOKUP(Q2090, Data!D:E, 2, FALSE), "")</f>
        <v/>
      </c>
      <c r="V2090" s="222" t="str">
        <f>IFERROR(VLOOKUP(U2090, 'Division Setup'!$B$8:$C$12, 2, FALSE), "")</f>
        <v/>
      </c>
      <c r="X2090" s="222" t="str">
        <f>IFERROR(VLOOKUP(W2090, 'Class Setup'!$B$8:$C$11, 2, FALSE), "")</f>
        <v/>
      </c>
    </row>
    <row r="2091" spans="14:24" x14ac:dyDescent="0.2">
      <c r="N2091" s="224" t="str">
        <f>IFERROR(VLOOKUP(M2091, Data!B:C, 2, FALSE), "")</f>
        <v/>
      </c>
      <c r="O2091" s="225"/>
      <c r="R2091" s="224" t="str">
        <f>IFERROR(VLOOKUP(Q2091, Data!D:E, 2, FALSE), "")</f>
        <v/>
      </c>
      <c r="V2091" s="222" t="str">
        <f>IFERROR(VLOOKUP(U2091, 'Division Setup'!$B$8:$C$12, 2, FALSE), "")</f>
        <v/>
      </c>
      <c r="X2091" s="222" t="str">
        <f>IFERROR(VLOOKUP(W2091, 'Class Setup'!$B$8:$C$11, 2, FALSE), "")</f>
        <v/>
      </c>
    </row>
    <row r="2092" spans="14:24" x14ac:dyDescent="0.2">
      <c r="N2092" s="224" t="str">
        <f>IFERROR(VLOOKUP(M2092, Data!B:C, 2, FALSE), "")</f>
        <v/>
      </c>
      <c r="O2092" s="225"/>
      <c r="R2092" s="224" t="str">
        <f>IFERROR(VLOOKUP(Q2092, Data!D:E, 2, FALSE), "")</f>
        <v/>
      </c>
      <c r="V2092" s="222" t="str">
        <f>IFERROR(VLOOKUP(U2092, 'Division Setup'!$B$8:$C$12, 2, FALSE), "")</f>
        <v/>
      </c>
      <c r="X2092" s="222" t="str">
        <f>IFERROR(VLOOKUP(W2092, 'Class Setup'!$B$8:$C$11, 2, FALSE), "")</f>
        <v/>
      </c>
    </row>
    <row r="2093" spans="14:24" x14ac:dyDescent="0.2">
      <c r="N2093" s="224" t="str">
        <f>IFERROR(VLOOKUP(M2093, Data!B:C, 2, FALSE), "")</f>
        <v/>
      </c>
      <c r="O2093" s="225"/>
      <c r="R2093" s="224" t="str">
        <f>IFERROR(VLOOKUP(Q2093, Data!D:E, 2, FALSE), "")</f>
        <v/>
      </c>
      <c r="V2093" s="222" t="str">
        <f>IFERROR(VLOOKUP(U2093, 'Division Setup'!$B$8:$C$12, 2, FALSE), "")</f>
        <v/>
      </c>
      <c r="X2093" s="222" t="str">
        <f>IFERROR(VLOOKUP(W2093, 'Class Setup'!$B$8:$C$11, 2, FALSE), "")</f>
        <v/>
      </c>
    </row>
    <row r="2094" spans="14:24" x14ac:dyDescent="0.2">
      <c r="N2094" s="224" t="str">
        <f>IFERROR(VLOOKUP(M2094, Data!B:C, 2, FALSE), "")</f>
        <v/>
      </c>
      <c r="O2094" s="225"/>
      <c r="R2094" s="224" t="str">
        <f>IFERROR(VLOOKUP(Q2094, Data!D:E, 2, FALSE), "")</f>
        <v/>
      </c>
      <c r="V2094" s="222" t="str">
        <f>IFERROR(VLOOKUP(U2094, 'Division Setup'!$B$8:$C$12, 2, FALSE), "")</f>
        <v/>
      </c>
      <c r="X2094" s="222" t="str">
        <f>IFERROR(VLOOKUP(W2094, 'Class Setup'!$B$8:$C$11, 2, FALSE), "")</f>
        <v/>
      </c>
    </row>
    <row r="2095" spans="14:24" x14ac:dyDescent="0.2">
      <c r="N2095" s="224" t="str">
        <f>IFERROR(VLOOKUP(M2095, Data!B:C, 2, FALSE), "")</f>
        <v/>
      </c>
      <c r="O2095" s="225"/>
      <c r="R2095" s="224" t="str">
        <f>IFERROR(VLOOKUP(Q2095, Data!D:E, 2, FALSE), "")</f>
        <v/>
      </c>
      <c r="V2095" s="222" t="str">
        <f>IFERROR(VLOOKUP(U2095, 'Division Setup'!$B$8:$C$12, 2, FALSE), "")</f>
        <v/>
      </c>
      <c r="X2095" s="222" t="str">
        <f>IFERROR(VLOOKUP(W2095, 'Class Setup'!$B$8:$C$11, 2, FALSE), "")</f>
        <v/>
      </c>
    </row>
    <row r="2096" spans="14:24" x14ac:dyDescent="0.2">
      <c r="N2096" s="224" t="str">
        <f>IFERROR(VLOOKUP(M2096, Data!B:C, 2, FALSE), "")</f>
        <v/>
      </c>
      <c r="O2096" s="225"/>
      <c r="R2096" s="224" t="str">
        <f>IFERROR(VLOOKUP(Q2096, Data!D:E, 2, FALSE), "")</f>
        <v/>
      </c>
      <c r="V2096" s="222" t="str">
        <f>IFERROR(VLOOKUP(U2096, 'Division Setup'!$B$8:$C$12, 2, FALSE), "")</f>
        <v/>
      </c>
      <c r="X2096" s="222" t="str">
        <f>IFERROR(VLOOKUP(W2096, 'Class Setup'!$B$8:$C$11, 2, FALSE), "")</f>
        <v/>
      </c>
    </row>
    <row r="2097" spans="14:24" x14ac:dyDescent="0.2">
      <c r="N2097" s="224" t="str">
        <f>IFERROR(VLOOKUP(M2097, Data!B:C, 2, FALSE), "")</f>
        <v/>
      </c>
      <c r="O2097" s="225"/>
      <c r="R2097" s="224" t="str">
        <f>IFERROR(VLOOKUP(Q2097, Data!D:E, 2, FALSE), "")</f>
        <v/>
      </c>
      <c r="V2097" s="222" t="str">
        <f>IFERROR(VLOOKUP(U2097, 'Division Setup'!$B$8:$C$12, 2, FALSE), "")</f>
        <v/>
      </c>
      <c r="X2097" s="222" t="str">
        <f>IFERROR(VLOOKUP(W2097, 'Class Setup'!$B$8:$C$11, 2, FALSE), "")</f>
        <v/>
      </c>
    </row>
    <row r="2098" spans="14:24" x14ac:dyDescent="0.2">
      <c r="N2098" s="224" t="str">
        <f>IFERROR(VLOOKUP(M2098, Data!B:C, 2, FALSE), "")</f>
        <v/>
      </c>
      <c r="O2098" s="225"/>
      <c r="R2098" s="224" t="str">
        <f>IFERROR(VLOOKUP(Q2098, Data!D:E, 2, FALSE), "")</f>
        <v/>
      </c>
      <c r="V2098" s="222" t="str">
        <f>IFERROR(VLOOKUP(U2098, 'Division Setup'!$B$8:$C$12, 2, FALSE), "")</f>
        <v/>
      </c>
      <c r="X2098" s="222" t="str">
        <f>IFERROR(VLOOKUP(W2098, 'Class Setup'!$B$8:$C$11, 2, FALSE), "")</f>
        <v/>
      </c>
    </row>
    <row r="2099" spans="14:24" x14ac:dyDescent="0.2">
      <c r="N2099" s="224" t="str">
        <f>IFERROR(VLOOKUP(M2099, Data!B:C, 2, FALSE), "")</f>
        <v/>
      </c>
      <c r="O2099" s="225"/>
      <c r="R2099" s="224" t="str">
        <f>IFERROR(VLOOKUP(Q2099, Data!D:E, 2, FALSE), "")</f>
        <v/>
      </c>
      <c r="V2099" s="222" t="str">
        <f>IFERROR(VLOOKUP(U2099, 'Division Setup'!$B$8:$C$12, 2, FALSE), "")</f>
        <v/>
      </c>
      <c r="X2099" s="222" t="str">
        <f>IFERROR(VLOOKUP(W2099, 'Class Setup'!$B$8:$C$11, 2, FALSE), "")</f>
        <v/>
      </c>
    </row>
    <row r="2100" spans="14:24" x14ac:dyDescent="0.2">
      <c r="N2100" s="224" t="str">
        <f>IFERROR(VLOOKUP(M2100, Data!B:C, 2, FALSE), "")</f>
        <v/>
      </c>
      <c r="O2100" s="225"/>
      <c r="R2100" s="224" t="str">
        <f>IFERROR(VLOOKUP(Q2100, Data!D:E, 2, FALSE), "")</f>
        <v/>
      </c>
      <c r="V2100" s="222" t="str">
        <f>IFERROR(VLOOKUP(U2100, 'Division Setup'!$B$8:$C$12, 2, FALSE), "")</f>
        <v/>
      </c>
      <c r="X2100" s="222" t="str">
        <f>IFERROR(VLOOKUP(W2100, 'Class Setup'!$B$8:$C$11, 2, FALSE), "")</f>
        <v/>
      </c>
    </row>
    <row r="2101" spans="14:24" x14ac:dyDescent="0.2">
      <c r="N2101" s="224" t="str">
        <f>IFERROR(VLOOKUP(M2101, Data!B:C, 2, FALSE), "")</f>
        <v/>
      </c>
      <c r="O2101" s="225"/>
      <c r="R2101" s="224" t="str">
        <f>IFERROR(VLOOKUP(Q2101, Data!D:E, 2, FALSE), "")</f>
        <v/>
      </c>
      <c r="V2101" s="222" t="str">
        <f>IFERROR(VLOOKUP(U2101, 'Division Setup'!$B$8:$C$12, 2, FALSE), "")</f>
        <v/>
      </c>
      <c r="X2101" s="222" t="str">
        <f>IFERROR(VLOOKUP(W2101, 'Class Setup'!$B$8:$C$11, 2, FALSE), "")</f>
        <v/>
      </c>
    </row>
    <row r="2102" spans="14:24" x14ac:dyDescent="0.2">
      <c r="N2102" s="224" t="str">
        <f>IFERROR(VLOOKUP(M2102, Data!B:C, 2, FALSE), "")</f>
        <v/>
      </c>
      <c r="O2102" s="225"/>
      <c r="R2102" s="224" t="str">
        <f>IFERROR(VLOOKUP(Q2102, Data!D:E, 2, FALSE), "")</f>
        <v/>
      </c>
      <c r="V2102" s="222" t="str">
        <f>IFERROR(VLOOKUP(U2102, 'Division Setup'!$B$8:$C$12, 2, FALSE), "")</f>
        <v/>
      </c>
      <c r="X2102" s="222" t="str">
        <f>IFERROR(VLOOKUP(W2102, 'Class Setup'!$B$8:$C$11, 2, FALSE), "")</f>
        <v/>
      </c>
    </row>
    <row r="2103" spans="14:24" x14ac:dyDescent="0.2">
      <c r="N2103" s="224" t="str">
        <f>IFERROR(VLOOKUP(M2103, Data!B:C, 2, FALSE), "")</f>
        <v/>
      </c>
      <c r="O2103" s="225"/>
      <c r="R2103" s="224" t="str">
        <f>IFERROR(VLOOKUP(Q2103, Data!D:E, 2, FALSE), "")</f>
        <v/>
      </c>
      <c r="V2103" s="222" t="str">
        <f>IFERROR(VLOOKUP(U2103, 'Division Setup'!$B$8:$C$12, 2, FALSE), "")</f>
        <v/>
      </c>
      <c r="X2103" s="222" t="str">
        <f>IFERROR(VLOOKUP(W2103, 'Class Setup'!$B$8:$C$11, 2, FALSE), "")</f>
        <v/>
      </c>
    </row>
    <row r="2104" spans="14:24" x14ac:dyDescent="0.2">
      <c r="N2104" s="224" t="str">
        <f>IFERROR(VLOOKUP(M2104, Data!B:C, 2, FALSE), "")</f>
        <v/>
      </c>
      <c r="O2104" s="225"/>
      <c r="R2104" s="224" t="str">
        <f>IFERROR(VLOOKUP(Q2104, Data!D:E, 2, FALSE), "")</f>
        <v/>
      </c>
      <c r="V2104" s="222" t="str">
        <f>IFERROR(VLOOKUP(U2104, 'Division Setup'!$B$8:$C$12, 2, FALSE), "")</f>
        <v/>
      </c>
      <c r="X2104" s="222" t="str">
        <f>IFERROR(VLOOKUP(W2104, 'Class Setup'!$B$8:$C$11, 2, FALSE), "")</f>
        <v/>
      </c>
    </row>
    <row r="2105" spans="14:24" x14ac:dyDescent="0.2">
      <c r="N2105" s="224" t="str">
        <f>IFERROR(VLOOKUP(M2105, Data!B:C, 2, FALSE), "")</f>
        <v/>
      </c>
      <c r="O2105" s="225"/>
      <c r="R2105" s="224" t="str">
        <f>IFERROR(VLOOKUP(Q2105, Data!D:E, 2, FALSE), "")</f>
        <v/>
      </c>
      <c r="V2105" s="222" t="str">
        <f>IFERROR(VLOOKUP(U2105, 'Division Setup'!$B$8:$C$12, 2, FALSE), "")</f>
        <v/>
      </c>
      <c r="X2105" s="222" t="str">
        <f>IFERROR(VLOOKUP(W2105, 'Class Setup'!$B$8:$C$11, 2, FALSE), "")</f>
        <v/>
      </c>
    </row>
    <row r="2106" spans="14:24" x14ac:dyDescent="0.2">
      <c r="N2106" s="224" t="str">
        <f>IFERROR(VLOOKUP(M2106, Data!B:C, 2, FALSE), "")</f>
        <v/>
      </c>
      <c r="O2106" s="225"/>
      <c r="R2106" s="224" t="str">
        <f>IFERROR(VLOOKUP(Q2106, Data!D:E, 2, FALSE), "")</f>
        <v/>
      </c>
      <c r="V2106" s="222" t="str">
        <f>IFERROR(VLOOKUP(U2106, 'Division Setup'!$B$8:$C$12, 2, FALSE), "")</f>
        <v/>
      </c>
      <c r="X2106" s="222" t="str">
        <f>IFERROR(VLOOKUP(W2106, 'Class Setup'!$B$8:$C$11, 2, FALSE), "")</f>
        <v/>
      </c>
    </row>
    <row r="2107" spans="14:24" x14ac:dyDescent="0.2">
      <c r="N2107" s="224" t="str">
        <f>IFERROR(VLOOKUP(M2107, Data!B:C, 2, FALSE), "")</f>
        <v/>
      </c>
      <c r="O2107" s="225"/>
      <c r="R2107" s="224" t="str">
        <f>IFERROR(VLOOKUP(Q2107, Data!D:E, 2, FALSE), "")</f>
        <v/>
      </c>
      <c r="V2107" s="222" t="str">
        <f>IFERROR(VLOOKUP(U2107, 'Division Setup'!$B$8:$C$12, 2, FALSE), "")</f>
        <v/>
      </c>
      <c r="X2107" s="222" t="str">
        <f>IFERROR(VLOOKUP(W2107, 'Class Setup'!$B$8:$C$11, 2, FALSE), "")</f>
        <v/>
      </c>
    </row>
    <row r="2108" spans="14:24" x14ac:dyDescent="0.2">
      <c r="N2108" s="224" t="str">
        <f>IFERROR(VLOOKUP(M2108, Data!B:C, 2, FALSE), "")</f>
        <v/>
      </c>
      <c r="O2108" s="225"/>
      <c r="R2108" s="224" t="str">
        <f>IFERROR(VLOOKUP(Q2108, Data!D:E, 2, FALSE), "")</f>
        <v/>
      </c>
      <c r="V2108" s="222" t="str">
        <f>IFERROR(VLOOKUP(U2108, 'Division Setup'!$B$8:$C$12, 2, FALSE), "")</f>
        <v/>
      </c>
      <c r="X2108" s="222" t="str">
        <f>IFERROR(VLOOKUP(W2108, 'Class Setup'!$B$8:$C$11, 2, FALSE), "")</f>
        <v/>
      </c>
    </row>
    <row r="2109" spans="14:24" x14ac:dyDescent="0.2">
      <c r="N2109" s="224" t="str">
        <f>IFERROR(VLOOKUP(M2109, Data!B:C, 2, FALSE), "")</f>
        <v/>
      </c>
      <c r="O2109" s="225"/>
      <c r="R2109" s="224" t="str">
        <f>IFERROR(VLOOKUP(Q2109, Data!D:E, 2, FALSE), "")</f>
        <v/>
      </c>
      <c r="V2109" s="222" t="str">
        <f>IFERROR(VLOOKUP(U2109, 'Division Setup'!$B$8:$C$12, 2, FALSE), "")</f>
        <v/>
      </c>
      <c r="X2109" s="222" t="str">
        <f>IFERROR(VLOOKUP(W2109, 'Class Setup'!$B$8:$C$11, 2, FALSE), "")</f>
        <v/>
      </c>
    </row>
    <row r="2110" spans="14:24" x14ac:dyDescent="0.2">
      <c r="N2110" s="224" t="str">
        <f>IFERROR(VLOOKUP(M2110, Data!B:C, 2, FALSE), "")</f>
        <v/>
      </c>
      <c r="O2110" s="225"/>
      <c r="R2110" s="224" t="str">
        <f>IFERROR(VLOOKUP(Q2110, Data!D:E, 2, FALSE), "")</f>
        <v/>
      </c>
      <c r="V2110" s="222" t="str">
        <f>IFERROR(VLOOKUP(U2110, 'Division Setup'!$B$8:$C$12, 2, FALSE), "")</f>
        <v/>
      </c>
      <c r="X2110" s="222" t="str">
        <f>IFERROR(VLOOKUP(W2110, 'Class Setup'!$B$8:$C$11, 2, FALSE), "")</f>
        <v/>
      </c>
    </row>
    <row r="2111" spans="14:24" x14ac:dyDescent="0.2">
      <c r="N2111" s="224" t="str">
        <f>IFERROR(VLOOKUP(M2111, Data!B:C, 2, FALSE), "")</f>
        <v/>
      </c>
      <c r="O2111" s="225"/>
      <c r="R2111" s="224" t="str">
        <f>IFERROR(VLOOKUP(Q2111, Data!D:E, 2, FALSE), "")</f>
        <v/>
      </c>
      <c r="V2111" s="222" t="str">
        <f>IFERROR(VLOOKUP(U2111, 'Division Setup'!$B$8:$C$12, 2, FALSE), "")</f>
        <v/>
      </c>
      <c r="X2111" s="222" t="str">
        <f>IFERROR(VLOOKUP(W2111, 'Class Setup'!$B$8:$C$11, 2, FALSE), "")</f>
        <v/>
      </c>
    </row>
    <row r="2112" spans="14:24" x14ac:dyDescent="0.2">
      <c r="N2112" s="224" t="str">
        <f>IFERROR(VLOOKUP(M2112, Data!B:C, 2, FALSE), "")</f>
        <v/>
      </c>
      <c r="O2112" s="225"/>
      <c r="R2112" s="224" t="str">
        <f>IFERROR(VLOOKUP(Q2112, Data!D:E, 2, FALSE), "")</f>
        <v/>
      </c>
      <c r="V2112" s="222" t="str">
        <f>IFERROR(VLOOKUP(U2112, 'Division Setup'!$B$8:$C$12, 2, FALSE), "")</f>
        <v/>
      </c>
      <c r="X2112" s="222" t="str">
        <f>IFERROR(VLOOKUP(W2112, 'Class Setup'!$B$8:$C$11, 2, FALSE), "")</f>
        <v/>
      </c>
    </row>
    <row r="2113" spans="14:24" x14ac:dyDescent="0.2">
      <c r="N2113" s="224" t="str">
        <f>IFERROR(VLOOKUP(M2113, Data!B:C, 2, FALSE), "")</f>
        <v/>
      </c>
      <c r="O2113" s="225"/>
      <c r="R2113" s="224" t="str">
        <f>IFERROR(VLOOKUP(Q2113, Data!D:E, 2, FALSE), "")</f>
        <v/>
      </c>
      <c r="V2113" s="222" t="str">
        <f>IFERROR(VLOOKUP(U2113, 'Division Setup'!$B$8:$C$12, 2, FALSE), "")</f>
        <v/>
      </c>
      <c r="X2113" s="222" t="str">
        <f>IFERROR(VLOOKUP(W2113, 'Class Setup'!$B$8:$C$11, 2, FALSE), "")</f>
        <v/>
      </c>
    </row>
    <row r="2114" spans="14:24" x14ac:dyDescent="0.2">
      <c r="N2114" s="224" t="str">
        <f>IFERROR(VLOOKUP(M2114, Data!B:C, 2, FALSE), "")</f>
        <v/>
      </c>
      <c r="O2114" s="225"/>
      <c r="R2114" s="224" t="str">
        <f>IFERROR(VLOOKUP(Q2114, Data!D:E, 2, FALSE), "")</f>
        <v/>
      </c>
      <c r="V2114" s="222" t="str">
        <f>IFERROR(VLOOKUP(U2114, 'Division Setup'!$B$8:$C$12, 2, FALSE), "")</f>
        <v/>
      </c>
      <c r="X2114" s="222" t="str">
        <f>IFERROR(VLOOKUP(W2114, 'Class Setup'!$B$8:$C$11, 2, FALSE), "")</f>
        <v/>
      </c>
    </row>
    <row r="2115" spans="14:24" x14ac:dyDescent="0.2">
      <c r="N2115" s="224" t="str">
        <f>IFERROR(VLOOKUP(M2115, Data!B:C, 2, FALSE), "")</f>
        <v/>
      </c>
      <c r="O2115" s="225"/>
      <c r="R2115" s="224" t="str">
        <f>IFERROR(VLOOKUP(Q2115, Data!D:E, 2, FALSE), "")</f>
        <v/>
      </c>
      <c r="V2115" s="222" t="str">
        <f>IFERROR(VLOOKUP(U2115, 'Division Setup'!$B$8:$C$12, 2, FALSE), "")</f>
        <v/>
      </c>
      <c r="X2115" s="222" t="str">
        <f>IFERROR(VLOOKUP(W2115, 'Class Setup'!$B$8:$C$11, 2, FALSE), "")</f>
        <v/>
      </c>
    </row>
    <row r="2116" spans="14:24" x14ac:dyDescent="0.2">
      <c r="N2116" s="224" t="str">
        <f>IFERROR(VLOOKUP(M2116, Data!B:C, 2, FALSE), "")</f>
        <v/>
      </c>
      <c r="O2116" s="225"/>
      <c r="R2116" s="224" t="str">
        <f>IFERROR(VLOOKUP(Q2116, Data!D:E, 2, FALSE), "")</f>
        <v/>
      </c>
      <c r="V2116" s="222" t="str">
        <f>IFERROR(VLOOKUP(U2116, 'Division Setup'!$B$8:$C$12, 2, FALSE), "")</f>
        <v/>
      </c>
      <c r="X2116" s="222" t="str">
        <f>IFERROR(VLOOKUP(W2116, 'Class Setup'!$B$8:$C$11, 2, FALSE), "")</f>
        <v/>
      </c>
    </row>
    <row r="2117" spans="14:24" x14ac:dyDescent="0.2">
      <c r="N2117" s="224" t="str">
        <f>IFERROR(VLOOKUP(M2117, Data!B:C, 2, FALSE), "")</f>
        <v/>
      </c>
      <c r="O2117" s="225"/>
      <c r="R2117" s="224" t="str">
        <f>IFERROR(VLOOKUP(Q2117, Data!D:E, 2, FALSE), "")</f>
        <v/>
      </c>
      <c r="V2117" s="222" t="str">
        <f>IFERROR(VLOOKUP(U2117, 'Division Setup'!$B$8:$C$12, 2, FALSE), "")</f>
        <v/>
      </c>
      <c r="X2117" s="222" t="str">
        <f>IFERROR(VLOOKUP(W2117, 'Class Setup'!$B$8:$C$11, 2, FALSE), "")</f>
        <v/>
      </c>
    </row>
    <row r="2118" spans="14:24" x14ac:dyDescent="0.2">
      <c r="N2118" s="224" t="str">
        <f>IFERROR(VLOOKUP(M2118, Data!B:C, 2, FALSE), "")</f>
        <v/>
      </c>
      <c r="O2118" s="225"/>
      <c r="R2118" s="224" t="str">
        <f>IFERROR(VLOOKUP(Q2118, Data!D:E, 2, FALSE), "")</f>
        <v/>
      </c>
      <c r="V2118" s="222" t="str">
        <f>IFERROR(VLOOKUP(U2118, 'Division Setup'!$B$8:$C$12, 2, FALSE), "")</f>
        <v/>
      </c>
      <c r="X2118" s="222" t="str">
        <f>IFERROR(VLOOKUP(W2118, 'Class Setup'!$B$8:$C$11, 2, FALSE), "")</f>
        <v/>
      </c>
    </row>
    <row r="2119" spans="14:24" x14ac:dyDescent="0.2">
      <c r="N2119" s="224" t="str">
        <f>IFERROR(VLOOKUP(M2119, Data!B:C, 2, FALSE), "")</f>
        <v/>
      </c>
      <c r="O2119" s="225"/>
      <c r="R2119" s="224" t="str">
        <f>IFERROR(VLOOKUP(Q2119, Data!D:E, 2, FALSE), "")</f>
        <v/>
      </c>
      <c r="V2119" s="222" t="str">
        <f>IFERROR(VLOOKUP(U2119, 'Division Setup'!$B$8:$C$12, 2, FALSE), "")</f>
        <v/>
      </c>
      <c r="X2119" s="222" t="str">
        <f>IFERROR(VLOOKUP(W2119, 'Class Setup'!$B$8:$C$11, 2, FALSE), "")</f>
        <v/>
      </c>
    </row>
    <row r="2120" spans="14:24" x14ac:dyDescent="0.2">
      <c r="N2120" s="224" t="str">
        <f>IFERROR(VLOOKUP(M2120, Data!B:C, 2, FALSE), "")</f>
        <v/>
      </c>
      <c r="O2120" s="225"/>
      <c r="R2120" s="224" t="str">
        <f>IFERROR(VLOOKUP(Q2120, Data!D:E, 2, FALSE), "")</f>
        <v/>
      </c>
      <c r="V2120" s="222" t="str">
        <f>IFERROR(VLOOKUP(U2120, 'Division Setup'!$B$8:$C$12, 2, FALSE), "")</f>
        <v/>
      </c>
      <c r="X2120" s="222" t="str">
        <f>IFERROR(VLOOKUP(W2120, 'Class Setup'!$B$8:$C$11, 2, FALSE), "")</f>
        <v/>
      </c>
    </row>
    <row r="2121" spans="14:24" x14ac:dyDescent="0.2">
      <c r="N2121" s="224" t="str">
        <f>IFERROR(VLOOKUP(M2121, Data!B:C, 2, FALSE), "")</f>
        <v/>
      </c>
      <c r="O2121" s="225"/>
      <c r="R2121" s="224" t="str">
        <f>IFERROR(VLOOKUP(Q2121, Data!D:E, 2, FALSE), "")</f>
        <v/>
      </c>
      <c r="V2121" s="222" t="str">
        <f>IFERROR(VLOOKUP(U2121, 'Division Setup'!$B$8:$C$12, 2, FALSE), "")</f>
        <v/>
      </c>
      <c r="X2121" s="222" t="str">
        <f>IFERROR(VLOOKUP(W2121, 'Class Setup'!$B$8:$C$11, 2, FALSE), "")</f>
        <v/>
      </c>
    </row>
    <row r="2122" spans="14:24" x14ac:dyDescent="0.2">
      <c r="N2122" s="224" t="str">
        <f>IFERROR(VLOOKUP(M2122, Data!B:C, 2, FALSE), "")</f>
        <v/>
      </c>
      <c r="O2122" s="225"/>
      <c r="R2122" s="224" t="str">
        <f>IFERROR(VLOOKUP(Q2122, Data!D:E, 2, FALSE), "")</f>
        <v/>
      </c>
      <c r="V2122" s="222" t="str">
        <f>IFERROR(VLOOKUP(U2122, 'Division Setup'!$B$8:$C$12, 2, FALSE), "")</f>
        <v/>
      </c>
      <c r="X2122" s="222" t="str">
        <f>IFERROR(VLOOKUP(W2122, 'Class Setup'!$B$8:$C$11, 2, FALSE), "")</f>
        <v/>
      </c>
    </row>
    <row r="2123" spans="14:24" x14ac:dyDescent="0.2">
      <c r="N2123" s="224" t="str">
        <f>IFERROR(VLOOKUP(M2123, Data!B:C, 2, FALSE), "")</f>
        <v/>
      </c>
      <c r="O2123" s="225"/>
      <c r="R2123" s="224" t="str">
        <f>IFERROR(VLOOKUP(Q2123, Data!D:E, 2, FALSE), "")</f>
        <v/>
      </c>
      <c r="V2123" s="222" t="str">
        <f>IFERROR(VLOOKUP(U2123, 'Division Setup'!$B$8:$C$12, 2, FALSE), "")</f>
        <v/>
      </c>
      <c r="X2123" s="222" t="str">
        <f>IFERROR(VLOOKUP(W2123, 'Class Setup'!$B$8:$C$11, 2, FALSE), "")</f>
        <v/>
      </c>
    </row>
    <row r="2124" spans="14:24" x14ac:dyDescent="0.2">
      <c r="N2124" s="224" t="str">
        <f>IFERROR(VLOOKUP(M2124, Data!B:C, 2, FALSE), "")</f>
        <v/>
      </c>
      <c r="O2124" s="225"/>
      <c r="R2124" s="224" t="str">
        <f>IFERROR(VLOOKUP(Q2124, Data!D:E, 2, FALSE), "")</f>
        <v/>
      </c>
      <c r="V2124" s="222" t="str">
        <f>IFERROR(VLOOKUP(U2124, 'Division Setup'!$B$8:$C$12, 2, FALSE), "")</f>
        <v/>
      </c>
      <c r="X2124" s="222" t="str">
        <f>IFERROR(VLOOKUP(W2124, 'Class Setup'!$B$8:$C$11, 2, FALSE), "")</f>
        <v/>
      </c>
    </row>
    <row r="2125" spans="14:24" x14ac:dyDescent="0.2">
      <c r="N2125" s="224" t="str">
        <f>IFERROR(VLOOKUP(M2125, Data!B:C, 2, FALSE), "")</f>
        <v/>
      </c>
      <c r="O2125" s="225"/>
      <c r="R2125" s="224" t="str">
        <f>IFERROR(VLOOKUP(Q2125, Data!D:E, 2, FALSE), "")</f>
        <v/>
      </c>
      <c r="V2125" s="222" t="str">
        <f>IFERROR(VLOOKUP(U2125, 'Division Setup'!$B$8:$C$12, 2, FALSE), "")</f>
        <v/>
      </c>
      <c r="X2125" s="222" t="str">
        <f>IFERROR(VLOOKUP(W2125, 'Class Setup'!$B$8:$C$11, 2, FALSE), "")</f>
        <v/>
      </c>
    </row>
    <row r="2126" spans="14:24" x14ac:dyDescent="0.2">
      <c r="N2126" s="224" t="str">
        <f>IFERROR(VLOOKUP(M2126, Data!B:C, 2, FALSE), "")</f>
        <v/>
      </c>
      <c r="O2126" s="225"/>
      <c r="R2126" s="224" t="str">
        <f>IFERROR(VLOOKUP(Q2126, Data!D:E, 2, FALSE), "")</f>
        <v/>
      </c>
      <c r="V2126" s="222" t="str">
        <f>IFERROR(VLOOKUP(U2126, 'Division Setup'!$B$8:$C$12, 2, FALSE), "")</f>
        <v/>
      </c>
      <c r="X2126" s="222" t="str">
        <f>IFERROR(VLOOKUP(W2126, 'Class Setup'!$B$8:$C$11, 2, FALSE), "")</f>
        <v/>
      </c>
    </row>
    <row r="2127" spans="14:24" x14ac:dyDescent="0.2">
      <c r="N2127" s="224" t="str">
        <f>IFERROR(VLOOKUP(M2127, Data!B:C, 2, FALSE), "")</f>
        <v/>
      </c>
      <c r="O2127" s="225"/>
      <c r="R2127" s="224" t="str">
        <f>IFERROR(VLOOKUP(Q2127, Data!D:E, 2, FALSE), "")</f>
        <v/>
      </c>
      <c r="V2127" s="222" t="str">
        <f>IFERROR(VLOOKUP(U2127, 'Division Setup'!$B$8:$C$12, 2, FALSE), "")</f>
        <v/>
      </c>
      <c r="X2127" s="222" t="str">
        <f>IFERROR(VLOOKUP(W2127, 'Class Setup'!$B$8:$C$11, 2, FALSE), "")</f>
        <v/>
      </c>
    </row>
    <row r="2128" spans="14:24" x14ac:dyDescent="0.2">
      <c r="N2128" s="224" t="str">
        <f>IFERROR(VLOOKUP(M2128, Data!B:C, 2, FALSE), "")</f>
        <v/>
      </c>
      <c r="O2128" s="225"/>
      <c r="R2128" s="224" t="str">
        <f>IFERROR(VLOOKUP(Q2128, Data!D:E, 2, FALSE), "")</f>
        <v/>
      </c>
      <c r="V2128" s="222" t="str">
        <f>IFERROR(VLOOKUP(U2128, 'Division Setup'!$B$8:$C$12, 2, FALSE), "")</f>
        <v/>
      </c>
      <c r="X2128" s="222" t="str">
        <f>IFERROR(VLOOKUP(W2128, 'Class Setup'!$B$8:$C$11, 2, FALSE), "")</f>
        <v/>
      </c>
    </row>
    <row r="2129" spans="14:24" x14ac:dyDescent="0.2">
      <c r="N2129" s="224" t="str">
        <f>IFERROR(VLOOKUP(M2129, Data!B:C, 2, FALSE), "")</f>
        <v/>
      </c>
      <c r="O2129" s="225"/>
      <c r="R2129" s="224" t="str">
        <f>IFERROR(VLOOKUP(Q2129, Data!D:E, 2, FALSE), "")</f>
        <v/>
      </c>
      <c r="V2129" s="222" t="str">
        <f>IFERROR(VLOOKUP(U2129, 'Division Setup'!$B$8:$C$12, 2, FALSE), "")</f>
        <v/>
      </c>
      <c r="X2129" s="222" t="str">
        <f>IFERROR(VLOOKUP(W2129, 'Class Setup'!$B$8:$C$11, 2, FALSE), "")</f>
        <v/>
      </c>
    </row>
    <row r="2130" spans="14:24" x14ac:dyDescent="0.2">
      <c r="N2130" s="224" t="str">
        <f>IFERROR(VLOOKUP(M2130, Data!B:C, 2, FALSE), "")</f>
        <v/>
      </c>
      <c r="O2130" s="225"/>
      <c r="R2130" s="224" t="str">
        <f>IFERROR(VLOOKUP(Q2130, Data!D:E, 2, FALSE), "")</f>
        <v/>
      </c>
      <c r="V2130" s="222" t="str">
        <f>IFERROR(VLOOKUP(U2130, 'Division Setup'!$B$8:$C$12, 2, FALSE), "")</f>
        <v/>
      </c>
      <c r="X2130" s="222" t="str">
        <f>IFERROR(VLOOKUP(W2130, 'Class Setup'!$B$8:$C$11, 2, FALSE), "")</f>
        <v/>
      </c>
    </row>
    <row r="2131" spans="14:24" x14ac:dyDescent="0.2">
      <c r="N2131" s="224" t="str">
        <f>IFERROR(VLOOKUP(M2131, Data!B:C, 2, FALSE), "")</f>
        <v/>
      </c>
      <c r="O2131" s="225"/>
      <c r="R2131" s="224" t="str">
        <f>IFERROR(VLOOKUP(Q2131, Data!D:E, 2, FALSE), "")</f>
        <v/>
      </c>
      <c r="V2131" s="222" t="str">
        <f>IFERROR(VLOOKUP(U2131, 'Division Setup'!$B$8:$C$12, 2, FALSE), "")</f>
        <v/>
      </c>
      <c r="X2131" s="222" t="str">
        <f>IFERROR(VLOOKUP(W2131, 'Class Setup'!$B$8:$C$11, 2, FALSE), "")</f>
        <v/>
      </c>
    </row>
    <row r="2132" spans="14:24" x14ac:dyDescent="0.2">
      <c r="N2132" s="224" t="str">
        <f>IFERROR(VLOOKUP(M2132, Data!B:C, 2, FALSE), "")</f>
        <v/>
      </c>
      <c r="O2132" s="225"/>
      <c r="R2132" s="224" t="str">
        <f>IFERROR(VLOOKUP(Q2132, Data!D:E, 2, FALSE), "")</f>
        <v/>
      </c>
      <c r="V2132" s="222" t="str">
        <f>IFERROR(VLOOKUP(U2132, 'Division Setup'!$B$8:$C$12, 2, FALSE), "")</f>
        <v/>
      </c>
      <c r="X2132" s="222" t="str">
        <f>IFERROR(VLOOKUP(W2132, 'Class Setup'!$B$8:$C$11, 2, FALSE), "")</f>
        <v/>
      </c>
    </row>
    <row r="2133" spans="14:24" x14ac:dyDescent="0.2">
      <c r="N2133" s="224" t="str">
        <f>IFERROR(VLOOKUP(M2133, Data!B:C, 2, FALSE), "")</f>
        <v/>
      </c>
      <c r="O2133" s="225"/>
      <c r="R2133" s="224" t="str">
        <f>IFERROR(VLOOKUP(Q2133, Data!D:E, 2, FALSE), "")</f>
        <v/>
      </c>
      <c r="V2133" s="222" t="str">
        <f>IFERROR(VLOOKUP(U2133, 'Division Setup'!$B$8:$C$12, 2, FALSE), "")</f>
        <v/>
      </c>
      <c r="X2133" s="222" t="str">
        <f>IFERROR(VLOOKUP(W2133, 'Class Setup'!$B$8:$C$11, 2, FALSE), "")</f>
        <v/>
      </c>
    </row>
    <row r="2134" spans="14:24" x14ac:dyDescent="0.2">
      <c r="N2134" s="224" t="str">
        <f>IFERROR(VLOOKUP(M2134, Data!B:C, 2, FALSE), "")</f>
        <v/>
      </c>
      <c r="O2134" s="225"/>
      <c r="R2134" s="224" t="str">
        <f>IFERROR(VLOOKUP(Q2134, Data!D:E, 2, FALSE), "")</f>
        <v/>
      </c>
      <c r="V2134" s="222" t="str">
        <f>IFERROR(VLOOKUP(U2134, 'Division Setup'!$B$8:$C$12, 2, FALSE), "")</f>
        <v/>
      </c>
      <c r="X2134" s="222" t="str">
        <f>IFERROR(VLOOKUP(W2134, 'Class Setup'!$B$8:$C$11, 2, FALSE), "")</f>
        <v/>
      </c>
    </row>
    <row r="2135" spans="14:24" x14ac:dyDescent="0.2">
      <c r="N2135" s="224" t="str">
        <f>IFERROR(VLOOKUP(M2135, Data!B:C, 2, FALSE), "")</f>
        <v/>
      </c>
      <c r="O2135" s="225"/>
      <c r="R2135" s="224" t="str">
        <f>IFERROR(VLOOKUP(Q2135, Data!D:E, 2, FALSE), "")</f>
        <v/>
      </c>
      <c r="V2135" s="222" t="str">
        <f>IFERROR(VLOOKUP(U2135, 'Division Setup'!$B$8:$C$12, 2, FALSE), "")</f>
        <v/>
      </c>
      <c r="X2135" s="222" t="str">
        <f>IFERROR(VLOOKUP(W2135, 'Class Setup'!$B$8:$C$11, 2, FALSE), "")</f>
        <v/>
      </c>
    </row>
    <row r="2136" spans="14:24" x14ac:dyDescent="0.2">
      <c r="N2136" s="224" t="str">
        <f>IFERROR(VLOOKUP(M2136, Data!B:C, 2, FALSE), "")</f>
        <v/>
      </c>
      <c r="O2136" s="225"/>
      <c r="R2136" s="224" t="str">
        <f>IFERROR(VLOOKUP(Q2136, Data!D:E, 2, FALSE), "")</f>
        <v/>
      </c>
      <c r="V2136" s="222" t="str">
        <f>IFERROR(VLOOKUP(U2136, 'Division Setup'!$B$8:$C$12, 2, FALSE), "")</f>
        <v/>
      </c>
      <c r="X2136" s="222" t="str">
        <f>IFERROR(VLOOKUP(W2136, 'Class Setup'!$B$8:$C$11, 2, FALSE), "")</f>
        <v/>
      </c>
    </row>
    <row r="2137" spans="14:24" x14ac:dyDescent="0.2">
      <c r="N2137" s="224" t="str">
        <f>IFERROR(VLOOKUP(M2137, Data!B:C, 2, FALSE), "")</f>
        <v/>
      </c>
      <c r="O2137" s="225"/>
      <c r="R2137" s="224" t="str">
        <f>IFERROR(VLOOKUP(Q2137, Data!D:E, 2, FALSE), "")</f>
        <v/>
      </c>
      <c r="V2137" s="222" t="str">
        <f>IFERROR(VLOOKUP(U2137, 'Division Setup'!$B$8:$C$12, 2, FALSE), "")</f>
        <v/>
      </c>
      <c r="X2137" s="222" t="str">
        <f>IFERROR(VLOOKUP(W2137, 'Class Setup'!$B$8:$C$11, 2, FALSE), "")</f>
        <v/>
      </c>
    </row>
    <row r="2138" spans="14:24" x14ac:dyDescent="0.2">
      <c r="N2138" s="224" t="str">
        <f>IFERROR(VLOOKUP(M2138, Data!B:C, 2, FALSE), "")</f>
        <v/>
      </c>
      <c r="O2138" s="225"/>
      <c r="R2138" s="224" t="str">
        <f>IFERROR(VLOOKUP(Q2138, Data!D:E, 2, FALSE), "")</f>
        <v/>
      </c>
      <c r="V2138" s="222" t="str">
        <f>IFERROR(VLOOKUP(U2138, 'Division Setup'!$B$8:$C$12, 2, FALSE), "")</f>
        <v/>
      </c>
      <c r="X2138" s="222" t="str">
        <f>IFERROR(VLOOKUP(W2138, 'Class Setup'!$B$8:$C$11, 2, FALSE), "")</f>
        <v/>
      </c>
    </row>
    <row r="2139" spans="14:24" x14ac:dyDescent="0.2">
      <c r="N2139" s="224" t="str">
        <f>IFERROR(VLOOKUP(M2139, Data!B:C, 2, FALSE), "")</f>
        <v/>
      </c>
      <c r="O2139" s="225"/>
      <c r="R2139" s="224" t="str">
        <f>IFERROR(VLOOKUP(Q2139, Data!D:E, 2, FALSE), "")</f>
        <v/>
      </c>
      <c r="V2139" s="222" t="str">
        <f>IFERROR(VLOOKUP(U2139, 'Division Setup'!$B$8:$C$12, 2, FALSE), "")</f>
        <v/>
      </c>
      <c r="X2139" s="222" t="str">
        <f>IFERROR(VLOOKUP(W2139, 'Class Setup'!$B$8:$C$11, 2, FALSE), "")</f>
        <v/>
      </c>
    </row>
    <row r="2140" spans="14:24" x14ac:dyDescent="0.2">
      <c r="N2140" s="224" t="str">
        <f>IFERROR(VLOOKUP(M2140, Data!B:C, 2, FALSE), "")</f>
        <v/>
      </c>
      <c r="O2140" s="225"/>
      <c r="R2140" s="224" t="str">
        <f>IFERROR(VLOOKUP(Q2140, Data!D:E, 2, FALSE), "")</f>
        <v/>
      </c>
      <c r="V2140" s="222" t="str">
        <f>IFERROR(VLOOKUP(U2140, 'Division Setup'!$B$8:$C$12, 2, FALSE), "")</f>
        <v/>
      </c>
      <c r="X2140" s="222" t="str">
        <f>IFERROR(VLOOKUP(W2140, 'Class Setup'!$B$8:$C$11, 2, FALSE), "")</f>
        <v/>
      </c>
    </row>
    <row r="2141" spans="14:24" x14ac:dyDescent="0.2">
      <c r="N2141" s="224" t="str">
        <f>IFERROR(VLOOKUP(M2141, Data!B:C, 2, FALSE), "")</f>
        <v/>
      </c>
      <c r="O2141" s="225"/>
      <c r="R2141" s="224" t="str">
        <f>IFERROR(VLOOKUP(Q2141, Data!D:E, 2, FALSE), "")</f>
        <v/>
      </c>
      <c r="V2141" s="222" t="str">
        <f>IFERROR(VLOOKUP(U2141, 'Division Setup'!$B$8:$C$12, 2, FALSE), "")</f>
        <v/>
      </c>
      <c r="X2141" s="222" t="str">
        <f>IFERROR(VLOOKUP(W2141, 'Class Setup'!$B$8:$C$11, 2, FALSE), "")</f>
        <v/>
      </c>
    </row>
    <row r="2142" spans="14:24" x14ac:dyDescent="0.2">
      <c r="N2142" s="224" t="str">
        <f>IFERROR(VLOOKUP(M2142, Data!B:C, 2, FALSE), "")</f>
        <v/>
      </c>
      <c r="O2142" s="225"/>
      <c r="R2142" s="224" t="str">
        <f>IFERROR(VLOOKUP(Q2142, Data!D:E, 2, FALSE), "")</f>
        <v/>
      </c>
      <c r="V2142" s="222" t="str">
        <f>IFERROR(VLOOKUP(U2142, 'Division Setup'!$B$8:$C$12, 2, FALSE), "")</f>
        <v/>
      </c>
      <c r="X2142" s="222" t="str">
        <f>IFERROR(VLOOKUP(W2142, 'Class Setup'!$B$8:$C$11, 2, FALSE), "")</f>
        <v/>
      </c>
    </row>
    <row r="2143" spans="14:24" x14ac:dyDescent="0.2">
      <c r="N2143" s="224" t="str">
        <f>IFERROR(VLOOKUP(M2143, Data!B:C, 2, FALSE), "")</f>
        <v/>
      </c>
      <c r="O2143" s="225"/>
      <c r="R2143" s="224" t="str">
        <f>IFERROR(VLOOKUP(Q2143, Data!D:E, 2, FALSE), "")</f>
        <v/>
      </c>
      <c r="V2143" s="222" t="str">
        <f>IFERROR(VLOOKUP(U2143, 'Division Setup'!$B$8:$C$12, 2, FALSE), "")</f>
        <v/>
      </c>
      <c r="X2143" s="222" t="str">
        <f>IFERROR(VLOOKUP(W2143, 'Class Setup'!$B$8:$C$11, 2, FALSE), "")</f>
        <v/>
      </c>
    </row>
    <row r="2144" spans="14:24" x14ac:dyDescent="0.2">
      <c r="N2144" s="224" t="str">
        <f>IFERROR(VLOOKUP(M2144, Data!B:C, 2, FALSE), "")</f>
        <v/>
      </c>
      <c r="O2144" s="225"/>
      <c r="R2144" s="224" t="str">
        <f>IFERROR(VLOOKUP(Q2144, Data!D:E, 2, FALSE), "")</f>
        <v/>
      </c>
      <c r="V2144" s="222" t="str">
        <f>IFERROR(VLOOKUP(U2144, 'Division Setup'!$B$8:$C$12, 2, FALSE), "")</f>
        <v/>
      </c>
      <c r="X2144" s="222" t="str">
        <f>IFERROR(VLOOKUP(W2144, 'Class Setup'!$B$8:$C$11, 2, FALSE), "")</f>
        <v/>
      </c>
    </row>
    <row r="2145" spans="14:24" x14ac:dyDescent="0.2">
      <c r="N2145" s="224" t="str">
        <f>IFERROR(VLOOKUP(M2145, Data!B:C, 2, FALSE), "")</f>
        <v/>
      </c>
      <c r="O2145" s="225"/>
      <c r="R2145" s="224" t="str">
        <f>IFERROR(VLOOKUP(Q2145, Data!D:E, 2, FALSE), "")</f>
        <v/>
      </c>
      <c r="V2145" s="222" t="str">
        <f>IFERROR(VLOOKUP(U2145, 'Division Setup'!$B$8:$C$12, 2, FALSE), "")</f>
        <v/>
      </c>
      <c r="X2145" s="222" t="str">
        <f>IFERROR(VLOOKUP(W2145, 'Class Setup'!$B$8:$C$11, 2, FALSE), "")</f>
        <v/>
      </c>
    </row>
    <row r="2146" spans="14:24" x14ac:dyDescent="0.2">
      <c r="N2146" s="224" t="str">
        <f>IFERROR(VLOOKUP(M2146, Data!B:C, 2, FALSE), "")</f>
        <v/>
      </c>
      <c r="O2146" s="225"/>
      <c r="R2146" s="224" t="str">
        <f>IFERROR(VLOOKUP(Q2146, Data!D:E, 2, FALSE), "")</f>
        <v/>
      </c>
      <c r="V2146" s="222" t="str">
        <f>IFERROR(VLOOKUP(U2146, 'Division Setup'!$B$8:$C$12, 2, FALSE), "")</f>
        <v/>
      </c>
      <c r="X2146" s="222" t="str">
        <f>IFERROR(VLOOKUP(W2146, 'Class Setup'!$B$8:$C$11, 2, FALSE), "")</f>
        <v/>
      </c>
    </row>
    <row r="2147" spans="14:24" x14ac:dyDescent="0.2">
      <c r="N2147" s="224" t="str">
        <f>IFERROR(VLOOKUP(M2147, Data!B:C, 2, FALSE), "")</f>
        <v/>
      </c>
      <c r="O2147" s="225"/>
      <c r="R2147" s="224" t="str">
        <f>IFERROR(VLOOKUP(Q2147, Data!D:E, 2, FALSE), "")</f>
        <v/>
      </c>
      <c r="V2147" s="222" t="str">
        <f>IFERROR(VLOOKUP(U2147, 'Division Setup'!$B$8:$C$12, 2, FALSE), "")</f>
        <v/>
      </c>
      <c r="X2147" s="222" t="str">
        <f>IFERROR(VLOOKUP(W2147, 'Class Setup'!$B$8:$C$11, 2, FALSE), "")</f>
        <v/>
      </c>
    </row>
    <row r="2148" spans="14:24" x14ac:dyDescent="0.2">
      <c r="N2148" s="224" t="str">
        <f>IFERROR(VLOOKUP(M2148, Data!B:C, 2, FALSE), "")</f>
        <v/>
      </c>
      <c r="O2148" s="225"/>
      <c r="R2148" s="224" t="str">
        <f>IFERROR(VLOOKUP(Q2148, Data!D:E, 2, FALSE), "")</f>
        <v/>
      </c>
      <c r="V2148" s="222" t="str">
        <f>IFERROR(VLOOKUP(U2148, 'Division Setup'!$B$8:$C$12, 2, FALSE), "")</f>
        <v/>
      </c>
      <c r="X2148" s="222" t="str">
        <f>IFERROR(VLOOKUP(W2148, 'Class Setup'!$B$8:$C$11, 2, FALSE), "")</f>
        <v/>
      </c>
    </row>
    <row r="2149" spans="14:24" x14ac:dyDescent="0.2">
      <c r="N2149" s="224" t="str">
        <f>IFERROR(VLOOKUP(M2149, Data!B:C, 2, FALSE), "")</f>
        <v/>
      </c>
      <c r="O2149" s="225"/>
      <c r="R2149" s="224" t="str">
        <f>IFERROR(VLOOKUP(Q2149, Data!D:E, 2, FALSE), "")</f>
        <v/>
      </c>
      <c r="V2149" s="222" t="str">
        <f>IFERROR(VLOOKUP(U2149, 'Division Setup'!$B$8:$C$12, 2, FALSE), "")</f>
        <v/>
      </c>
      <c r="X2149" s="222" t="str">
        <f>IFERROR(VLOOKUP(W2149, 'Class Setup'!$B$8:$C$11, 2, FALSE), "")</f>
        <v/>
      </c>
    </row>
    <row r="2150" spans="14:24" x14ac:dyDescent="0.2">
      <c r="N2150" s="224" t="str">
        <f>IFERROR(VLOOKUP(M2150, Data!B:C, 2, FALSE), "")</f>
        <v/>
      </c>
      <c r="O2150" s="225"/>
      <c r="R2150" s="224" t="str">
        <f>IFERROR(VLOOKUP(Q2150, Data!D:E, 2, FALSE), "")</f>
        <v/>
      </c>
      <c r="V2150" s="222" t="str">
        <f>IFERROR(VLOOKUP(U2150, 'Division Setup'!$B$8:$C$12, 2, FALSE), "")</f>
        <v/>
      </c>
      <c r="X2150" s="222" t="str">
        <f>IFERROR(VLOOKUP(W2150, 'Class Setup'!$B$8:$C$11, 2, FALSE), "")</f>
        <v/>
      </c>
    </row>
    <row r="2151" spans="14:24" x14ac:dyDescent="0.2">
      <c r="N2151" s="224" t="str">
        <f>IFERROR(VLOOKUP(M2151, Data!B:C, 2, FALSE), "")</f>
        <v/>
      </c>
      <c r="O2151" s="225"/>
      <c r="R2151" s="224" t="str">
        <f>IFERROR(VLOOKUP(Q2151, Data!D:E, 2, FALSE), "")</f>
        <v/>
      </c>
      <c r="V2151" s="222" t="str">
        <f>IFERROR(VLOOKUP(U2151, 'Division Setup'!$B$8:$C$12, 2, FALSE), "")</f>
        <v/>
      </c>
      <c r="X2151" s="222" t="str">
        <f>IFERROR(VLOOKUP(W2151, 'Class Setup'!$B$8:$C$11, 2, FALSE), "")</f>
        <v/>
      </c>
    </row>
    <row r="2152" spans="14:24" x14ac:dyDescent="0.2">
      <c r="N2152" s="224" t="str">
        <f>IFERROR(VLOOKUP(M2152, Data!B:C, 2, FALSE), "")</f>
        <v/>
      </c>
      <c r="O2152" s="225"/>
      <c r="R2152" s="224" t="str">
        <f>IFERROR(VLOOKUP(Q2152, Data!D:E, 2, FALSE), "")</f>
        <v/>
      </c>
      <c r="V2152" s="222" t="str">
        <f>IFERROR(VLOOKUP(U2152, 'Division Setup'!$B$8:$C$12, 2, FALSE), "")</f>
        <v/>
      </c>
      <c r="X2152" s="222" t="str">
        <f>IFERROR(VLOOKUP(W2152, 'Class Setup'!$B$8:$C$11, 2, FALSE), "")</f>
        <v/>
      </c>
    </row>
    <row r="2153" spans="14:24" x14ac:dyDescent="0.2">
      <c r="N2153" s="224" t="str">
        <f>IFERROR(VLOOKUP(M2153, Data!B:C, 2, FALSE), "")</f>
        <v/>
      </c>
      <c r="O2153" s="225"/>
      <c r="R2153" s="224" t="str">
        <f>IFERROR(VLOOKUP(Q2153, Data!D:E, 2, FALSE), "")</f>
        <v/>
      </c>
      <c r="V2153" s="222" t="str">
        <f>IFERROR(VLOOKUP(U2153, 'Division Setup'!$B$8:$C$12, 2, FALSE), "")</f>
        <v/>
      </c>
      <c r="X2153" s="222" t="str">
        <f>IFERROR(VLOOKUP(W2153, 'Class Setup'!$B$8:$C$11, 2, FALSE), "")</f>
        <v/>
      </c>
    </row>
    <row r="2154" spans="14:24" x14ac:dyDescent="0.2">
      <c r="N2154" s="224" t="str">
        <f>IFERROR(VLOOKUP(M2154, Data!B:C, 2, FALSE), "")</f>
        <v/>
      </c>
      <c r="O2154" s="225"/>
      <c r="R2154" s="224" t="str">
        <f>IFERROR(VLOOKUP(Q2154, Data!D:E, 2, FALSE), "")</f>
        <v/>
      </c>
      <c r="V2154" s="222" t="str">
        <f>IFERROR(VLOOKUP(U2154, 'Division Setup'!$B$8:$C$12, 2, FALSE), "")</f>
        <v/>
      </c>
      <c r="X2154" s="222" t="str">
        <f>IFERROR(VLOOKUP(W2154, 'Class Setup'!$B$8:$C$11, 2, FALSE), "")</f>
        <v/>
      </c>
    </row>
    <row r="2155" spans="14:24" x14ac:dyDescent="0.2">
      <c r="N2155" s="224" t="str">
        <f>IFERROR(VLOOKUP(M2155, Data!B:C, 2, FALSE), "")</f>
        <v/>
      </c>
      <c r="O2155" s="225"/>
      <c r="R2155" s="224" t="str">
        <f>IFERROR(VLOOKUP(Q2155, Data!D:E, 2, FALSE), "")</f>
        <v/>
      </c>
      <c r="V2155" s="222" t="str">
        <f>IFERROR(VLOOKUP(U2155, 'Division Setup'!$B$8:$C$12, 2, FALSE), "")</f>
        <v/>
      </c>
      <c r="X2155" s="222" t="str">
        <f>IFERROR(VLOOKUP(W2155, 'Class Setup'!$B$8:$C$11, 2, FALSE), "")</f>
        <v/>
      </c>
    </row>
    <row r="2156" spans="14:24" x14ac:dyDescent="0.2">
      <c r="N2156" s="224" t="str">
        <f>IFERROR(VLOOKUP(M2156, Data!B:C, 2, FALSE), "")</f>
        <v/>
      </c>
      <c r="O2156" s="225"/>
      <c r="R2156" s="224" t="str">
        <f>IFERROR(VLOOKUP(Q2156, Data!D:E, 2, FALSE), "")</f>
        <v/>
      </c>
      <c r="V2156" s="222" t="str">
        <f>IFERROR(VLOOKUP(U2156, 'Division Setup'!$B$8:$C$12, 2, FALSE), "")</f>
        <v/>
      </c>
      <c r="X2156" s="222" t="str">
        <f>IFERROR(VLOOKUP(W2156, 'Class Setup'!$B$8:$C$11, 2, FALSE), "")</f>
        <v/>
      </c>
    </row>
    <row r="2157" spans="14:24" x14ac:dyDescent="0.2">
      <c r="N2157" s="224" t="str">
        <f>IFERROR(VLOOKUP(M2157, Data!B:C, 2, FALSE), "")</f>
        <v/>
      </c>
      <c r="O2157" s="225"/>
      <c r="R2157" s="224" t="str">
        <f>IFERROR(VLOOKUP(Q2157, Data!D:E, 2, FALSE), "")</f>
        <v/>
      </c>
      <c r="V2157" s="222" t="str">
        <f>IFERROR(VLOOKUP(U2157, 'Division Setup'!$B$8:$C$12, 2, FALSE), "")</f>
        <v/>
      </c>
      <c r="X2157" s="222" t="str">
        <f>IFERROR(VLOOKUP(W2157, 'Class Setup'!$B$8:$C$11, 2, FALSE), "")</f>
        <v/>
      </c>
    </row>
    <row r="2158" spans="14:24" x14ac:dyDescent="0.2">
      <c r="N2158" s="224" t="str">
        <f>IFERROR(VLOOKUP(M2158, Data!B:C, 2, FALSE), "")</f>
        <v/>
      </c>
      <c r="O2158" s="225"/>
      <c r="R2158" s="224" t="str">
        <f>IFERROR(VLOOKUP(Q2158, Data!D:E, 2, FALSE), "")</f>
        <v/>
      </c>
      <c r="V2158" s="222" t="str">
        <f>IFERROR(VLOOKUP(U2158, 'Division Setup'!$B$8:$C$12, 2, FALSE), "")</f>
        <v/>
      </c>
      <c r="X2158" s="222" t="str">
        <f>IFERROR(VLOOKUP(W2158, 'Class Setup'!$B$8:$C$11, 2, FALSE), "")</f>
        <v/>
      </c>
    </row>
    <row r="2159" spans="14:24" x14ac:dyDescent="0.2">
      <c r="N2159" s="224" t="str">
        <f>IFERROR(VLOOKUP(M2159, Data!B:C, 2, FALSE), "")</f>
        <v/>
      </c>
      <c r="O2159" s="225"/>
      <c r="R2159" s="224" t="str">
        <f>IFERROR(VLOOKUP(Q2159, Data!D:E, 2, FALSE), "")</f>
        <v/>
      </c>
      <c r="V2159" s="222" t="str">
        <f>IFERROR(VLOOKUP(U2159, 'Division Setup'!$B$8:$C$12, 2, FALSE), "")</f>
        <v/>
      </c>
      <c r="X2159" s="222" t="str">
        <f>IFERROR(VLOOKUP(W2159, 'Class Setup'!$B$8:$C$11, 2, FALSE), "")</f>
        <v/>
      </c>
    </row>
    <row r="2160" spans="14:24" x14ac:dyDescent="0.2">
      <c r="N2160" s="224" t="str">
        <f>IFERROR(VLOOKUP(M2160, Data!B:C, 2, FALSE), "")</f>
        <v/>
      </c>
      <c r="O2160" s="225"/>
      <c r="R2160" s="224" t="str">
        <f>IFERROR(VLOOKUP(Q2160, Data!D:E, 2, FALSE), "")</f>
        <v/>
      </c>
      <c r="V2160" s="222" t="str">
        <f>IFERROR(VLOOKUP(U2160, 'Division Setup'!$B$8:$C$12, 2, FALSE), "")</f>
        <v/>
      </c>
      <c r="X2160" s="222" t="str">
        <f>IFERROR(VLOOKUP(W2160, 'Class Setup'!$B$8:$C$11, 2, FALSE), "")</f>
        <v/>
      </c>
    </row>
    <row r="2161" spans="14:24" x14ac:dyDescent="0.2">
      <c r="N2161" s="224" t="str">
        <f>IFERROR(VLOOKUP(M2161, Data!B:C, 2, FALSE), "")</f>
        <v/>
      </c>
      <c r="O2161" s="225"/>
      <c r="R2161" s="224" t="str">
        <f>IFERROR(VLOOKUP(Q2161, Data!D:E, 2, FALSE), "")</f>
        <v/>
      </c>
      <c r="V2161" s="222" t="str">
        <f>IFERROR(VLOOKUP(U2161, 'Division Setup'!$B$8:$C$12, 2, FALSE), "")</f>
        <v/>
      </c>
      <c r="X2161" s="222" t="str">
        <f>IFERROR(VLOOKUP(W2161, 'Class Setup'!$B$8:$C$11, 2, FALSE), "")</f>
        <v/>
      </c>
    </row>
    <row r="2162" spans="14:24" x14ac:dyDescent="0.2">
      <c r="N2162" s="224" t="str">
        <f>IFERROR(VLOOKUP(M2162, Data!B:C, 2, FALSE), "")</f>
        <v/>
      </c>
      <c r="O2162" s="225"/>
      <c r="R2162" s="224" t="str">
        <f>IFERROR(VLOOKUP(Q2162, Data!D:E, 2, FALSE), "")</f>
        <v/>
      </c>
      <c r="V2162" s="222" t="str">
        <f>IFERROR(VLOOKUP(U2162, 'Division Setup'!$B$8:$C$12, 2, FALSE), "")</f>
        <v/>
      </c>
      <c r="X2162" s="222" t="str">
        <f>IFERROR(VLOOKUP(W2162, 'Class Setup'!$B$8:$C$11, 2, FALSE), "")</f>
        <v/>
      </c>
    </row>
    <row r="2163" spans="14:24" x14ac:dyDescent="0.2">
      <c r="N2163" s="224" t="str">
        <f>IFERROR(VLOOKUP(M2163, Data!B:C, 2, FALSE), "")</f>
        <v/>
      </c>
      <c r="O2163" s="225"/>
      <c r="R2163" s="224" t="str">
        <f>IFERROR(VLOOKUP(Q2163, Data!D:E, 2, FALSE), "")</f>
        <v/>
      </c>
      <c r="V2163" s="222" t="str">
        <f>IFERROR(VLOOKUP(U2163, 'Division Setup'!$B$8:$C$12, 2, FALSE), "")</f>
        <v/>
      </c>
      <c r="X2163" s="222" t="str">
        <f>IFERROR(VLOOKUP(W2163, 'Class Setup'!$B$8:$C$11, 2, FALSE), "")</f>
        <v/>
      </c>
    </row>
    <row r="2164" spans="14:24" x14ac:dyDescent="0.2">
      <c r="N2164" s="224" t="str">
        <f>IFERROR(VLOOKUP(M2164, Data!B:C, 2, FALSE), "")</f>
        <v/>
      </c>
      <c r="O2164" s="225"/>
      <c r="R2164" s="224" t="str">
        <f>IFERROR(VLOOKUP(Q2164, Data!D:E, 2, FALSE), "")</f>
        <v/>
      </c>
      <c r="V2164" s="222" t="str">
        <f>IFERROR(VLOOKUP(U2164, 'Division Setup'!$B$8:$C$12, 2, FALSE), "")</f>
        <v/>
      </c>
      <c r="X2164" s="222" t="str">
        <f>IFERROR(VLOOKUP(W2164, 'Class Setup'!$B$8:$C$11, 2, FALSE), "")</f>
        <v/>
      </c>
    </row>
    <row r="2165" spans="14:24" x14ac:dyDescent="0.2">
      <c r="N2165" s="224" t="str">
        <f>IFERROR(VLOOKUP(M2165, Data!B:C, 2, FALSE), "")</f>
        <v/>
      </c>
      <c r="O2165" s="225"/>
      <c r="R2165" s="224" t="str">
        <f>IFERROR(VLOOKUP(Q2165, Data!D:E, 2, FALSE), "")</f>
        <v/>
      </c>
      <c r="V2165" s="222" t="str">
        <f>IFERROR(VLOOKUP(U2165, 'Division Setup'!$B$8:$C$12, 2, FALSE), "")</f>
        <v/>
      </c>
      <c r="X2165" s="222" t="str">
        <f>IFERROR(VLOOKUP(W2165, 'Class Setup'!$B$8:$C$11, 2, FALSE), "")</f>
        <v/>
      </c>
    </row>
    <row r="2166" spans="14:24" x14ac:dyDescent="0.2">
      <c r="N2166" s="224" t="str">
        <f>IFERROR(VLOOKUP(M2166, Data!B:C, 2, FALSE), "")</f>
        <v/>
      </c>
      <c r="O2166" s="225"/>
      <c r="R2166" s="224" t="str">
        <f>IFERROR(VLOOKUP(Q2166, Data!D:E, 2, FALSE), "")</f>
        <v/>
      </c>
      <c r="V2166" s="222" t="str">
        <f>IFERROR(VLOOKUP(U2166, 'Division Setup'!$B$8:$C$12, 2, FALSE), "")</f>
        <v/>
      </c>
      <c r="X2166" s="222" t="str">
        <f>IFERROR(VLOOKUP(W2166, 'Class Setup'!$B$8:$C$11, 2, FALSE), "")</f>
        <v/>
      </c>
    </row>
    <row r="2167" spans="14:24" x14ac:dyDescent="0.2">
      <c r="N2167" s="224" t="str">
        <f>IFERROR(VLOOKUP(M2167, Data!B:C, 2, FALSE), "")</f>
        <v/>
      </c>
      <c r="O2167" s="225"/>
      <c r="R2167" s="224" t="str">
        <f>IFERROR(VLOOKUP(Q2167, Data!D:E, 2, FALSE), "")</f>
        <v/>
      </c>
      <c r="V2167" s="222" t="str">
        <f>IFERROR(VLOOKUP(U2167, 'Division Setup'!$B$8:$C$12, 2, FALSE), "")</f>
        <v/>
      </c>
      <c r="X2167" s="222" t="str">
        <f>IFERROR(VLOOKUP(W2167, 'Class Setup'!$B$8:$C$11, 2, FALSE), "")</f>
        <v/>
      </c>
    </row>
    <row r="2168" spans="14:24" x14ac:dyDescent="0.2">
      <c r="N2168" s="224" t="str">
        <f>IFERROR(VLOOKUP(M2168, Data!B:C, 2, FALSE), "")</f>
        <v/>
      </c>
      <c r="O2168" s="225"/>
      <c r="R2168" s="224" t="str">
        <f>IFERROR(VLOOKUP(Q2168, Data!D:E, 2, FALSE), "")</f>
        <v/>
      </c>
      <c r="V2168" s="222" t="str">
        <f>IFERROR(VLOOKUP(U2168, 'Division Setup'!$B$8:$C$12, 2, FALSE), "")</f>
        <v/>
      </c>
      <c r="X2168" s="222" t="str">
        <f>IFERROR(VLOOKUP(W2168, 'Class Setup'!$B$8:$C$11, 2, FALSE), "")</f>
        <v/>
      </c>
    </row>
    <row r="2169" spans="14:24" x14ac:dyDescent="0.2">
      <c r="N2169" s="224" t="str">
        <f>IFERROR(VLOOKUP(M2169, Data!B:C, 2, FALSE), "")</f>
        <v/>
      </c>
      <c r="O2169" s="225"/>
      <c r="R2169" s="224" t="str">
        <f>IFERROR(VLOOKUP(Q2169, Data!D:E, 2, FALSE), "")</f>
        <v/>
      </c>
      <c r="V2169" s="222" t="str">
        <f>IFERROR(VLOOKUP(U2169, 'Division Setup'!$B$8:$C$12, 2, FALSE), "")</f>
        <v/>
      </c>
      <c r="X2169" s="222" t="str">
        <f>IFERROR(VLOOKUP(W2169, 'Class Setup'!$B$8:$C$11, 2, FALSE), "")</f>
        <v/>
      </c>
    </row>
    <row r="2170" spans="14:24" x14ac:dyDescent="0.2">
      <c r="N2170" s="224" t="str">
        <f>IFERROR(VLOOKUP(M2170, Data!B:C, 2, FALSE), "")</f>
        <v/>
      </c>
      <c r="O2170" s="225"/>
      <c r="R2170" s="224" t="str">
        <f>IFERROR(VLOOKUP(Q2170, Data!D:E, 2, FALSE), "")</f>
        <v/>
      </c>
      <c r="V2170" s="222" t="str">
        <f>IFERROR(VLOOKUP(U2170, 'Division Setup'!$B$8:$C$12, 2, FALSE), "")</f>
        <v/>
      </c>
      <c r="X2170" s="222" t="str">
        <f>IFERROR(VLOOKUP(W2170, 'Class Setup'!$B$8:$C$11, 2, FALSE), "")</f>
        <v/>
      </c>
    </row>
    <row r="2171" spans="14:24" x14ac:dyDescent="0.2">
      <c r="N2171" s="224" t="str">
        <f>IFERROR(VLOOKUP(M2171, Data!B:C, 2, FALSE), "")</f>
        <v/>
      </c>
      <c r="O2171" s="225"/>
      <c r="R2171" s="224" t="str">
        <f>IFERROR(VLOOKUP(Q2171, Data!D:E, 2, FALSE), "")</f>
        <v/>
      </c>
      <c r="V2171" s="222" t="str">
        <f>IFERROR(VLOOKUP(U2171, 'Division Setup'!$B$8:$C$12, 2, FALSE), "")</f>
        <v/>
      </c>
      <c r="X2171" s="222" t="str">
        <f>IFERROR(VLOOKUP(W2171, 'Class Setup'!$B$8:$C$11, 2, FALSE), "")</f>
        <v/>
      </c>
    </row>
    <row r="2172" spans="14:24" x14ac:dyDescent="0.2">
      <c r="N2172" s="224" t="str">
        <f>IFERROR(VLOOKUP(M2172, Data!B:C, 2, FALSE), "")</f>
        <v/>
      </c>
      <c r="O2172" s="225"/>
      <c r="R2172" s="224" t="str">
        <f>IFERROR(VLOOKUP(Q2172, Data!D:E, 2, FALSE), "")</f>
        <v/>
      </c>
      <c r="V2172" s="222" t="str">
        <f>IFERROR(VLOOKUP(U2172, 'Division Setup'!$B$8:$C$12, 2, FALSE), "")</f>
        <v/>
      </c>
      <c r="X2172" s="222" t="str">
        <f>IFERROR(VLOOKUP(W2172, 'Class Setup'!$B$8:$C$11, 2, FALSE), "")</f>
        <v/>
      </c>
    </row>
    <row r="2173" spans="14:24" x14ac:dyDescent="0.2">
      <c r="N2173" s="224" t="str">
        <f>IFERROR(VLOOKUP(M2173, Data!B:C, 2, FALSE), "")</f>
        <v/>
      </c>
      <c r="O2173" s="225"/>
      <c r="R2173" s="224" t="str">
        <f>IFERROR(VLOOKUP(Q2173, Data!D:E, 2, FALSE), "")</f>
        <v/>
      </c>
      <c r="V2173" s="222" t="str">
        <f>IFERROR(VLOOKUP(U2173, 'Division Setup'!$B$8:$C$12, 2, FALSE), "")</f>
        <v/>
      </c>
      <c r="X2173" s="222" t="str">
        <f>IFERROR(VLOOKUP(W2173, 'Class Setup'!$B$8:$C$11, 2, FALSE), "")</f>
        <v/>
      </c>
    </row>
    <row r="2174" spans="14:24" x14ac:dyDescent="0.2">
      <c r="N2174" s="224" t="str">
        <f>IFERROR(VLOOKUP(M2174, Data!B:C, 2, FALSE), "")</f>
        <v/>
      </c>
      <c r="O2174" s="225"/>
      <c r="R2174" s="224" t="str">
        <f>IFERROR(VLOOKUP(Q2174, Data!D:E, 2, FALSE), "")</f>
        <v/>
      </c>
      <c r="V2174" s="222" t="str">
        <f>IFERROR(VLOOKUP(U2174, 'Division Setup'!$B$8:$C$12, 2, FALSE), "")</f>
        <v/>
      </c>
      <c r="X2174" s="222" t="str">
        <f>IFERROR(VLOOKUP(W2174, 'Class Setup'!$B$8:$C$11, 2, FALSE), "")</f>
        <v/>
      </c>
    </row>
    <row r="2175" spans="14:24" x14ac:dyDescent="0.2">
      <c r="N2175" s="224" t="str">
        <f>IFERROR(VLOOKUP(M2175, Data!B:C, 2, FALSE), "")</f>
        <v/>
      </c>
      <c r="O2175" s="225"/>
      <c r="R2175" s="224" t="str">
        <f>IFERROR(VLOOKUP(Q2175, Data!D:E, 2, FALSE), "")</f>
        <v/>
      </c>
      <c r="V2175" s="222" t="str">
        <f>IFERROR(VLOOKUP(U2175, 'Division Setup'!$B$8:$C$12, 2, FALSE), "")</f>
        <v/>
      </c>
      <c r="X2175" s="222" t="str">
        <f>IFERROR(VLOOKUP(W2175, 'Class Setup'!$B$8:$C$11, 2, FALSE), "")</f>
        <v/>
      </c>
    </row>
    <row r="2176" spans="14:24" x14ac:dyDescent="0.2">
      <c r="N2176" s="224" t="str">
        <f>IFERROR(VLOOKUP(M2176, Data!B:C, 2, FALSE), "")</f>
        <v/>
      </c>
      <c r="O2176" s="225"/>
      <c r="R2176" s="224" t="str">
        <f>IFERROR(VLOOKUP(Q2176, Data!D:E, 2, FALSE), "")</f>
        <v/>
      </c>
      <c r="V2176" s="222" t="str">
        <f>IFERROR(VLOOKUP(U2176, 'Division Setup'!$B$8:$C$12, 2, FALSE), "")</f>
        <v/>
      </c>
      <c r="X2176" s="222" t="str">
        <f>IFERROR(VLOOKUP(W2176, 'Class Setup'!$B$8:$C$11, 2, FALSE), "")</f>
        <v/>
      </c>
    </row>
    <row r="2177" spans="14:24" x14ac:dyDescent="0.2">
      <c r="N2177" s="224" t="str">
        <f>IFERROR(VLOOKUP(M2177, Data!B:C, 2, FALSE), "")</f>
        <v/>
      </c>
      <c r="O2177" s="225"/>
      <c r="R2177" s="224" t="str">
        <f>IFERROR(VLOOKUP(Q2177, Data!D:E, 2, FALSE), "")</f>
        <v/>
      </c>
      <c r="V2177" s="222" t="str">
        <f>IFERROR(VLOOKUP(U2177, 'Division Setup'!$B$8:$C$12, 2, FALSE), "")</f>
        <v/>
      </c>
      <c r="X2177" s="222" t="str">
        <f>IFERROR(VLOOKUP(W2177, 'Class Setup'!$B$8:$C$11, 2, FALSE), "")</f>
        <v/>
      </c>
    </row>
    <row r="2178" spans="14:24" x14ac:dyDescent="0.2">
      <c r="N2178" s="224" t="str">
        <f>IFERROR(VLOOKUP(M2178, Data!B:C, 2, FALSE), "")</f>
        <v/>
      </c>
      <c r="O2178" s="225"/>
      <c r="R2178" s="224" t="str">
        <f>IFERROR(VLOOKUP(Q2178, Data!D:E, 2, FALSE), "")</f>
        <v/>
      </c>
      <c r="V2178" s="222" t="str">
        <f>IFERROR(VLOOKUP(U2178, 'Division Setup'!$B$8:$C$12, 2, FALSE), "")</f>
        <v/>
      </c>
      <c r="X2178" s="222" t="str">
        <f>IFERROR(VLOOKUP(W2178, 'Class Setup'!$B$8:$C$11, 2, FALSE), "")</f>
        <v/>
      </c>
    </row>
    <row r="2179" spans="14:24" x14ac:dyDescent="0.2">
      <c r="N2179" s="224" t="str">
        <f>IFERROR(VLOOKUP(M2179, Data!B:C, 2, FALSE), "")</f>
        <v/>
      </c>
      <c r="O2179" s="225"/>
      <c r="R2179" s="224" t="str">
        <f>IFERROR(VLOOKUP(Q2179, Data!D:E, 2, FALSE), "")</f>
        <v/>
      </c>
      <c r="V2179" s="222" t="str">
        <f>IFERROR(VLOOKUP(U2179, 'Division Setup'!$B$8:$C$12, 2, FALSE), "")</f>
        <v/>
      </c>
      <c r="X2179" s="222" t="str">
        <f>IFERROR(VLOOKUP(W2179, 'Class Setup'!$B$8:$C$11, 2, FALSE), "")</f>
        <v/>
      </c>
    </row>
    <row r="2180" spans="14:24" x14ac:dyDescent="0.2">
      <c r="N2180" s="224" t="str">
        <f>IFERROR(VLOOKUP(M2180, Data!B:C, 2, FALSE), "")</f>
        <v/>
      </c>
      <c r="O2180" s="225"/>
      <c r="R2180" s="224" t="str">
        <f>IFERROR(VLOOKUP(Q2180, Data!D:E, 2, FALSE), "")</f>
        <v/>
      </c>
      <c r="V2180" s="222" t="str">
        <f>IFERROR(VLOOKUP(U2180, 'Division Setup'!$B$8:$C$12, 2, FALSE), "")</f>
        <v/>
      </c>
      <c r="X2180" s="222" t="str">
        <f>IFERROR(VLOOKUP(W2180, 'Class Setup'!$B$8:$C$11, 2, FALSE), "")</f>
        <v/>
      </c>
    </row>
    <row r="2181" spans="14:24" x14ac:dyDescent="0.2">
      <c r="N2181" s="224" t="str">
        <f>IFERROR(VLOOKUP(M2181, Data!B:C, 2, FALSE), "")</f>
        <v/>
      </c>
      <c r="O2181" s="225"/>
      <c r="R2181" s="224" t="str">
        <f>IFERROR(VLOOKUP(Q2181, Data!D:E, 2, FALSE), "")</f>
        <v/>
      </c>
      <c r="V2181" s="222" t="str">
        <f>IFERROR(VLOOKUP(U2181, 'Division Setup'!$B$8:$C$12, 2, FALSE), "")</f>
        <v/>
      </c>
      <c r="X2181" s="222" t="str">
        <f>IFERROR(VLOOKUP(W2181, 'Class Setup'!$B$8:$C$11, 2, FALSE), "")</f>
        <v/>
      </c>
    </row>
    <row r="2182" spans="14:24" x14ac:dyDescent="0.2">
      <c r="N2182" s="224" t="str">
        <f>IFERROR(VLOOKUP(M2182, Data!B:C, 2, FALSE), "")</f>
        <v/>
      </c>
      <c r="O2182" s="225"/>
      <c r="R2182" s="224" t="str">
        <f>IFERROR(VLOOKUP(Q2182, Data!D:E, 2, FALSE), "")</f>
        <v/>
      </c>
      <c r="V2182" s="222" t="str">
        <f>IFERROR(VLOOKUP(U2182, 'Division Setup'!$B$8:$C$12, 2, FALSE), "")</f>
        <v/>
      </c>
      <c r="X2182" s="222" t="str">
        <f>IFERROR(VLOOKUP(W2182, 'Class Setup'!$B$8:$C$11, 2, FALSE), "")</f>
        <v/>
      </c>
    </row>
    <row r="2183" spans="14:24" x14ac:dyDescent="0.2">
      <c r="N2183" s="224" t="str">
        <f>IFERROR(VLOOKUP(M2183, Data!B:C, 2, FALSE), "")</f>
        <v/>
      </c>
      <c r="O2183" s="225"/>
      <c r="R2183" s="224" t="str">
        <f>IFERROR(VLOOKUP(Q2183, Data!D:E, 2, FALSE), "")</f>
        <v/>
      </c>
      <c r="V2183" s="222" t="str">
        <f>IFERROR(VLOOKUP(U2183, 'Division Setup'!$B$8:$C$12, 2, FALSE), "")</f>
        <v/>
      </c>
      <c r="X2183" s="222" t="str">
        <f>IFERROR(VLOOKUP(W2183, 'Class Setup'!$B$8:$C$11, 2, FALSE), "")</f>
        <v/>
      </c>
    </row>
    <row r="2184" spans="14:24" x14ac:dyDescent="0.2">
      <c r="N2184" s="224" t="str">
        <f>IFERROR(VLOOKUP(M2184, Data!B:C, 2, FALSE), "")</f>
        <v/>
      </c>
      <c r="O2184" s="225"/>
      <c r="R2184" s="224" t="str">
        <f>IFERROR(VLOOKUP(Q2184, Data!D:E, 2, FALSE), "")</f>
        <v/>
      </c>
      <c r="V2184" s="222" t="str">
        <f>IFERROR(VLOOKUP(U2184, 'Division Setup'!$B$8:$C$12, 2, FALSE), "")</f>
        <v/>
      </c>
      <c r="X2184" s="222" t="str">
        <f>IFERROR(VLOOKUP(W2184, 'Class Setup'!$B$8:$C$11, 2, FALSE), "")</f>
        <v/>
      </c>
    </row>
    <row r="2185" spans="14:24" x14ac:dyDescent="0.2">
      <c r="N2185" s="224" t="str">
        <f>IFERROR(VLOOKUP(M2185, Data!B:C, 2, FALSE), "")</f>
        <v/>
      </c>
      <c r="O2185" s="225"/>
      <c r="R2185" s="224" t="str">
        <f>IFERROR(VLOOKUP(Q2185, Data!D:E, 2, FALSE), "")</f>
        <v/>
      </c>
      <c r="V2185" s="222" t="str">
        <f>IFERROR(VLOOKUP(U2185, 'Division Setup'!$B$8:$C$12, 2, FALSE), "")</f>
        <v/>
      </c>
      <c r="X2185" s="222" t="str">
        <f>IFERROR(VLOOKUP(W2185, 'Class Setup'!$B$8:$C$11, 2, FALSE), "")</f>
        <v/>
      </c>
    </row>
    <row r="2186" spans="14:24" x14ac:dyDescent="0.2">
      <c r="N2186" s="224" t="str">
        <f>IFERROR(VLOOKUP(M2186, Data!B:C, 2, FALSE), "")</f>
        <v/>
      </c>
      <c r="O2186" s="225"/>
      <c r="R2186" s="224" t="str">
        <f>IFERROR(VLOOKUP(Q2186, Data!D:E, 2, FALSE), "")</f>
        <v/>
      </c>
      <c r="V2186" s="222" t="str">
        <f>IFERROR(VLOOKUP(U2186, 'Division Setup'!$B$8:$C$12, 2, FALSE), "")</f>
        <v/>
      </c>
      <c r="X2186" s="222" t="str">
        <f>IFERROR(VLOOKUP(W2186, 'Class Setup'!$B$8:$C$11, 2, FALSE), "")</f>
        <v/>
      </c>
    </row>
    <row r="2187" spans="14:24" x14ac:dyDescent="0.2">
      <c r="N2187" s="224" t="str">
        <f>IFERROR(VLOOKUP(M2187, Data!B:C, 2, FALSE), "")</f>
        <v/>
      </c>
      <c r="O2187" s="225"/>
      <c r="R2187" s="224" t="str">
        <f>IFERROR(VLOOKUP(Q2187, Data!D:E, 2, FALSE), "")</f>
        <v/>
      </c>
      <c r="V2187" s="222" t="str">
        <f>IFERROR(VLOOKUP(U2187, 'Division Setup'!$B$8:$C$12, 2, FALSE), "")</f>
        <v/>
      </c>
      <c r="X2187" s="222" t="str">
        <f>IFERROR(VLOOKUP(W2187, 'Class Setup'!$B$8:$C$11, 2, FALSE), "")</f>
        <v/>
      </c>
    </row>
    <row r="2188" spans="14:24" x14ac:dyDescent="0.2">
      <c r="N2188" s="224" t="str">
        <f>IFERROR(VLOOKUP(M2188, Data!B:C, 2, FALSE), "")</f>
        <v/>
      </c>
      <c r="O2188" s="225"/>
      <c r="R2188" s="224" t="str">
        <f>IFERROR(VLOOKUP(Q2188, Data!D:E, 2, FALSE), "")</f>
        <v/>
      </c>
      <c r="V2188" s="222" t="str">
        <f>IFERROR(VLOOKUP(U2188, 'Division Setup'!$B$8:$C$12, 2, FALSE), "")</f>
        <v/>
      </c>
      <c r="X2188" s="222" t="str">
        <f>IFERROR(VLOOKUP(W2188, 'Class Setup'!$B$8:$C$11, 2, FALSE), "")</f>
        <v/>
      </c>
    </row>
    <row r="2189" spans="14:24" x14ac:dyDescent="0.2">
      <c r="N2189" s="224" t="str">
        <f>IFERROR(VLOOKUP(M2189, Data!B:C, 2, FALSE), "")</f>
        <v/>
      </c>
      <c r="O2189" s="225"/>
      <c r="R2189" s="224" t="str">
        <f>IFERROR(VLOOKUP(Q2189, Data!D:E, 2, FALSE), "")</f>
        <v/>
      </c>
      <c r="V2189" s="222" t="str">
        <f>IFERROR(VLOOKUP(U2189, 'Division Setup'!$B$8:$C$12, 2, FALSE), "")</f>
        <v/>
      </c>
      <c r="X2189" s="222" t="str">
        <f>IFERROR(VLOOKUP(W2189, 'Class Setup'!$B$8:$C$11, 2, FALSE), "")</f>
        <v/>
      </c>
    </row>
    <row r="2190" spans="14:24" x14ac:dyDescent="0.2">
      <c r="N2190" s="224" t="str">
        <f>IFERROR(VLOOKUP(M2190, Data!B:C, 2, FALSE), "")</f>
        <v/>
      </c>
      <c r="O2190" s="225"/>
      <c r="R2190" s="224" t="str">
        <f>IFERROR(VLOOKUP(Q2190, Data!D:E, 2, FALSE), "")</f>
        <v/>
      </c>
      <c r="V2190" s="222" t="str">
        <f>IFERROR(VLOOKUP(U2190, 'Division Setup'!$B$8:$C$12, 2, FALSE), "")</f>
        <v/>
      </c>
      <c r="X2190" s="222" t="str">
        <f>IFERROR(VLOOKUP(W2190, 'Class Setup'!$B$8:$C$11, 2, FALSE), "")</f>
        <v/>
      </c>
    </row>
    <row r="2191" spans="14:24" x14ac:dyDescent="0.2">
      <c r="N2191" s="224" t="str">
        <f>IFERROR(VLOOKUP(M2191, Data!B:C, 2, FALSE), "")</f>
        <v/>
      </c>
      <c r="O2191" s="225"/>
      <c r="R2191" s="224" t="str">
        <f>IFERROR(VLOOKUP(Q2191, Data!D:E, 2, FALSE), "")</f>
        <v/>
      </c>
      <c r="V2191" s="222" t="str">
        <f>IFERROR(VLOOKUP(U2191, 'Division Setup'!$B$8:$C$12, 2, FALSE), "")</f>
        <v/>
      </c>
      <c r="X2191" s="222" t="str">
        <f>IFERROR(VLOOKUP(W2191, 'Class Setup'!$B$8:$C$11, 2, FALSE), "")</f>
        <v/>
      </c>
    </row>
    <row r="2192" spans="14:24" x14ac:dyDescent="0.2">
      <c r="N2192" s="224" t="str">
        <f>IFERROR(VLOOKUP(M2192, Data!B:C, 2, FALSE), "")</f>
        <v/>
      </c>
      <c r="O2192" s="225"/>
      <c r="R2192" s="224" t="str">
        <f>IFERROR(VLOOKUP(Q2192, Data!D:E, 2, FALSE), "")</f>
        <v/>
      </c>
      <c r="V2192" s="222" t="str">
        <f>IFERROR(VLOOKUP(U2192, 'Division Setup'!$B$8:$C$12, 2, FALSE), "")</f>
        <v/>
      </c>
      <c r="X2192" s="222" t="str">
        <f>IFERROR(VLOOKUP(W2192, 'Class Setup'!$B$8:$C$11, 2, FALSE), "")</f>
        <v/>
      </c>
    </row>
    <row r="2193" spans="14:24" x14ac:dyDescent="0.2">
      <c r="N2193" s="224" t="str">
        <f>IFERROR(VLOOKUP(M2193, Data!B:C, 2, FALSE), "")</f>
        <v/>
      </c>
      <c r="O2193" s="225"/>
      <c r="R2193" s="224" t="str">
        <f>IFERROR(VLOOKUP(Q2193, Data!D:E, 2, FALSE), "")</f>
        <v/>
      </c>
      <c r="V2193" s="222" t="str">
        <f>IFERROR(VLOOKUP(U2193, 'Division Setup'!$B$8:$C$12, 2, FALSE), "")</f>
        <v/>
      </c>
      <c r="X2193" s="222" t="str">
        <f>IFERROR(VLOOKUP(W2193, 'Class Setup'!$B$8:$C$11, 2, FALSE), "")</f>
        <v/>
      </c>
    </row>
    <row r="2194" spans="14:24" x14ac:dyDescent="0.2">
      <c r="N2194" s="224" t="str">
        <f>IFERROR(VLOOKUP(M2194, Data!B:C, 2, FALSE), "")</f>
        <v/>
      </c>
      <c r="O2194" s="225"/>
      <c r="R2194" s="224" t="str">
        <f>IFERROR(VLOOKUP(Q2194, Data!D:E, 2, FALSE), "")</f>
        <v/>
      </c>
      <c r="V2194" s="222" t="str">
        <f>IFERROR(VLOOKUP(U2194, 'Division Setup'!$B$8:$C$12, 2, FALSE), "")</f>
        <v/>
      </c>
      <c r="X2194" s="222" t="str">
        <f>IFERROR(VLOOKUP(W2194, 'Class Setup'!$B$8:$C$11, 2, FALSE), "")</f>
        <v/>
      </c>
    </row>
    <row r="2195" spans="14:24" x14ac:dyDescent="0.2">
      <c r="N2195" s="224" t="str">
        <f>IFERROR(VLOOKUP(M2195, Data!B:C, 2, FALSE), "")</f>
        <v/>
      </c>
      <c r="O2195" s="225"/>
      <c r="R2195" s="224" t="str">
        <f>IFERROR(VLOOKUP(Q2195, Data!D:E, 2, FALSE), "")</f>
        <v/>
      </c>
      <c r="V2195" s="222" t="str">
        <f>IFERROR(VLOOKUP(U2195, 'Division Setup'!$B$8:$C$12, 2, FALSE), "")</f>
        <v/>
      </c>
      <c r="X2195" s="222" t="str">
        <f>IFERROR(VLOOKUP(W2195, 'Class Setup'!$B$8:$C$11, 2, FALSE), "")</f>
        <v/>
      </c>
    </row>
    <row r="2196" spans="14:24" x14ac:dyDescent="0.2">
      <c r="N2196" s="224" t="str">
        <f>IFERROR(VLOOKUP(M2196, Data!B:C, 2, FALSE), "")</f>
        <v/>
      </c>
      <c r="O2196" s="225"/>
      <c r="R2196" s="224" t="str">
        <f>IFERROR(VLOOKUP(Q2196, Data!D:E, 2, FALSE), "")</f>
        <v/>
      </c>
      <c r="V2196" s="222" t="str">
        <f>IFERROR(VLOOKUP(U2196, 'Division Setup'!$B$8:$C$12, 2, FALSE), "")</f>
        <v/>
      </c>
      <c r="X2196" s="222" t="str">
        <f>IFERROR(VLOOKUP(W2196, 'Class Setup'!$B$8:$C$11, 2, FALSE), "")</f>
        <v/>
      </c>
    </row>
    <row r="2197" spans="14:24" x14ac:dyDescent="0.2">
      <c r="N2197" s="224" t="str">
        <f>IFERROR(VLOOKUP(M2197, Data!B:C, 2, FALSE), "")</f>
        <v/>
      </c>
      <c r="O2197" s="225"/>
      <c r="R2197" s="224" t="str">
        <f>IFERROR(VLOOKUP(Q2197, Data!D:E, 2, FALSE), "")</f>
        <v/>
      </c>
      <c r="V2197" s="222" t="str">
        <f>IFERROR(VLOOKUP(U2197, 'Division Setup'!$B$8:$C$12, 2, FALSE), "")</f>
        <v/>
      </c>
      <c r="X2197" s="222" t="str">
        <f>IFERROR(VLOOKUP(W2197, 'Class Setup'!$B$8:$C$11, 2, FALSE), "")</f>
        <v/>
      </c>
    </row>
    <row r="2198" spans="14:24" x14ac:dyDescent="0.2">
      <c r="N2198" s="224" t="str">
        <f>IFERROR(VLOOKUP(M2198, Data!B:C, 2, FALSE), "")</f>
        <v/>
      </c>
      <c r="O2198" s="225"/>
      <c r="R2198" s="224" t="str">
        <f>IFERROR(VLOOKUP(Q2198, Data!D:E, 2, FALSE), "")</f>
        <v/>
      </c>
      <c r="V2198" s="222" t="str">
        <f>IFERROR(VLOOKUP(U2198, 'Division Setup'!$B$8:$C$12, 2, FALSE), "")</f>
        <v/>
      </c>
      <c r="X2198" s="222" t="str">
        <f>IFERROR(VLOOKUP(W2198, 'Class Setup'!$B$8:$C$11, 2, FALSE), "")</f>
        <v/>
      </c>
    </row>
    <row r="2199" spans="14:24" x14ac:dyDescent="0.2">
      <c r="N2199" s="224" t="str">
        <f>IFERROR(VLOOKUP(M2199, Data!B:C, 2, FALSE), "")</f>
        <v/>
      </c>
      <c r="O2199" s="225"/>
      <c r="R2199" s="224" t="str">
        <f>IFERROR(VLOOKUP(Q2199, Data!D:E, 2, FALSE), "")</f>
        <v/>
      </c>
      <c r="V2199" s="222" t="str">
        <f>IFERROR(VLOOKUP(U2199, 'Division Setup'!$B$8:$C$12, 2, FALSE), "")</f>
        <v/>
      </c>
      <c r="X2199" s="222" t="str">
        <f>IFERROR(VLOOKUP(W2199, 'Class Setup'!$B$8:$C$11, 2, FALSE), "")</f>
        <v/>
      </c>
    </row>
    <row r="2200" spans="14:24" x14ac:dyDescent="0.2">
      <c r="N2200" s="224" t="str">
        <f>IFERROR(VLOOKUP(M2200, Data!B:C, 2, FALSE), "")</f>
        <v/>
      </c>
      <c r="O2200" s="225"/>
      <c r="R2200" s="224" t="str">
        <f>IFERROR(VLOOKUP(Q2200, Data!D:E, 2, FALSE), "")</f>
        <v/>
      </c>
      <c r="V2200" s="222" t="str">
        <f>IFERROR(VLOOKUP(U2200, 'Division Setup'!$B$8:$C$12, 2, FALSE), "")</f>
        <v/>
      </c>
      <c r="X2200" s="222" t="str">
        <f>IFERROR(VLOOKUP(W2200, 'Class Setup'!$B$8:$C$11, 2, FALSE), "")</f>
        <v/>
      </c>
    </row>
    <row r="2201" spans="14:24" x14ac:dyDescent="0.2">
      <c r="N2201" s="224" t="str">
        <f>IFERROR(VLOOKUP(M2201, Data!B:C, 2, FALSE), "")</f>
        <v/>
      </c>
      <c r="O2201" s="225"/>
      <c r="R2201" s="224" t="str">
        <f>IFERROR(VLOOKUP(Q2201, Data!D:E, 2, FALSE), "")</f>
        <v/>
      </c>
      <c r="V2201" s="222" t="str">
        <f>IFERROR(VLOOKUP(U2201, 'Division Setup'!$B$8:$C$12, 2, FALSE), "")</f>
        <v/>
      </c>
      <c r="X2201" s="222" t="str">
        <f>IFERROR(VLOOKUP(W2201, 'Class Setup'!$B$8:$C$11, 2, FALSE), "")</f>
        <v/>
      </c>
    </row>
    <row r="2202" spans="14:24" x14ac:dyDescent="0.2">
      <c r="N2202" s="224" t="str">
        <f>IFERROR(VLOOKUP(M2202, Data!B:C, 2, FALSE), "")</f>
        <v/>
      </c>
      <c r="O2202" s="225"/>
      <c r="R2202" s="224" t="str">
        <f>IFERROR(VLOOKUP(Q2202, Data!D:E, 2, FALSE), "")</f>
        <v/>
      </c>
      <c r="V2202" s="222" t="str">
        <f>IFERROR(VLOOKUP(U2202, 'Division Setup'!$B$8:$C$12, 2, FALSE), "")</f>
        <v/>
      </c>
      <c r="X2202" s="222" t="str">
        <f>IFERROR(VLOOKUP(W2202, 'Class Setup'!$B$8:$C$11, 2, FALSE), "")</f>
        <v/>
      </c>
    </row>
    <row r="2203" spans="14:24" x14ac:dyDescent="0.2">
      <c r="N2203" s="224" t="str">
        <f>IFERROR(VLOOKUP(M2203, Data!B:C, 2, FALSE), "")</f>
        <v/>
      </c>
      <c r="O2203" s="225"/>
      <c r="R2203" s="224" t="str">
        <f>IFERROR(VLOOKUP(Q2203, Data!D:E, 2, FALSE), "")</f>
        <v/>
      </c>
      <c r="V2203" s="222" t="str">
        <f>IFERROR(VLOOKUP(U2203, 'Division Setup'!$B$8:$C$12, 2, FALSE), "")</f>
        <v/>
      </c>
      <c r="X2203" s="222" t="str">
        <f>IFERROR(VLOOKUP(W2203, 'Class Setup'!$B$8:$C$11, 2, FALSE), "")</f>
        <v/>
      </c>
    </row>
    <row r="2204" spans="14:24" x14ac:dyDescent="0.2">
      <c r="N2204" s="224" t="str">
        <f>IFERROR(VLOOKUP(M2204, Data!B:C, 2, FALSE), "")</f>
        <v/>
      </c>
      <c r="O2204" s="225"/>
      <c r="R2204" s="224" t="str">
        <f>IFERROR(VLOOKUP(Q2204, Data!D:E, 2, FALSE), "")</f>
        <v/>
      </c>
      <c r="V2204" s="222" t="str">
        <f>IFERROR(VLOOKUP(U2204, 'Division Setup'!$B$8:$C$12, 2, FALSE), "")</f>
        <v/>
      </c>
      <c r="X2204" s="222" t="str">
        <f>IFERROR(VLOOKUP(W2204, 'Class Setup'!$B$8:$C$11, 2, FALSE), "")</f>
        <v/>
      </c>
    </row>
    <row r="2205" spans="14:24" x14ac:dyDescent="0.2">
      <c r="N2205" s="224" t="str">
        <f>IFERROR(VLOOKUP(M2205, Data!B:C, 2, FALSE), "")</f>
        <v/>
      </c>
      <c r="O2205" s="225"/>
      <c r="R2205" s="224" t="str">
        <f>IFERROR(VLOOKUP(Q2205, Data!D:E, 2, FALSE), "")</f>
        <v/>
      </c>
      <c r="V2205" s="222" t="str">
        <f>IFERROR(VLOOKUP(U2205, 'Division Setup'!$B$8:$C$12, 2, FALSE), "")</f>
        <v/>
      </c>
      <c r="X2205" s="222" t="str">
        <f>IFERROR(VLOOKUP(W2205, 'Class Setup'!$B$8:$C$11, 2, FALSE), "")</f>
        <v/>
      </c>
    </row>
    <row r="2206" spans="14:24" x14ac:dyDescent="0.2">
      <c r="N2206" s="224" t="str">
        <f>IFERROR(VLOOKUP(M2206, Data!B:C, 2, FALSE), "")</f>
        <v/>
      </c>
      <c r="O2206" s="225"/>
      <c r="R2206" s="224" t="str">
        <f>IFERROR(VLOOKUP(Q2206, Data!D:E, 2, FALSE), "")</f>
        <v/>
      </c>
      <c r="V2206" s="222" t="str">
        <f>IFERROR(VLOOKUP(U2206, 'Division Setup'!$B$8:$C$12, 2, FALSE), "")</f>
        <v/>
      </c>
      <c r="X2206" s="222" t="str">
        <f>IFERROR(VLOOKUP(W2206, 'Class Setup'!$B$8:$C$11, 2, FALSE), "")</f>
        <v/>
      </c>
    </row>
    <row r="2207" spans="14:24" x14ac:dyDescent="0.2">
      <c r="N2207" s="224" t="str">
        <f>IFERROR(VLOOKUP(M2207, Data!B:C, 2, FALSE), "")</f>
        <v/>
      </c>
      <c r="O2207" s="225"/>
      <c r="R2207" s="224" t="str">
        <f>IFERROR(VLOOKUP(Q2207, Data!D:E, 2, FALSE), "")</f>
        <v/>
      </c>
      <c r="V2207" s="222" t="str">
        <f>IFERROR(VLOOKUP(U2207, 'Division Setup'!$B$8:$C$12, 2, FALSE), "")</f>
        <v/>
      </c>
      <c r="X2207" s="222" t="str">
        <f>IFERROR(VLOOKUP(W2207, 'Class Setup'!$B$8:$C$11, 2, FALSE), "")</f>
        <v/>
      </c>
    </row>
    <row r="2208" spans="14:24" x14ac:dyDescent="0.2">
      <c r="N2208" s="224" t="str">
        <f>IFERROR(VLOOKUP(M2208, Data!B:C, 2, FALSE), "")</f>
        <v/>
      </c>
      <c r="O2208" s="225"/>
      <c r="R2208" s="224" t="str">
        <f>IFERROR(VLOOKUP(Q2208, Data!D:E, 2, FALSE), "")</f>
        <v/>
      </c>
      <c r="V2208" s="222" t="str">
        <f>IFERROR(VLOOKUP(U2208, 'Division Setup'!$B$8:$C$12, 2, FALSE), "")</f>
        <v/>
      </c>
      <c r="X2208" s="222" t="str">
        <f>IFERROR(VLOOKUP(W2208, 'Class Setup'!$B$8:$C$11, 2, FALSE), "")</f>
        <v/>
      </c>
    </row>
    <row r="2209" spans="14:24" x14ac:dyDescent="0.2">
      <c r="N2209" s="224" t="str">
        <f>IFERROR(VLOOKUP(M2209, Data!B:C, 2, FALSE), "")</f>
        <v/>
      </c>
      <c r="O2209" s="225"/>
      <c r="R2209" s="224" t="str">
        <f>IFERROR(VLOOKUP(Q2209, Data!D:E, 2, FALSE), "")</f>
        <v/>
      </c>
      <c r="V2209" s="222" t="str">
        <f>IFERROR(VLOOKUP(U2209, 'Division Setup'!$B$8:$C$12, 2, FALSE), "")</f>
        <v/>
      </c>
      <c r="X2209" s="222" t="str">
        <f>IFERROR(VLOOKUP(W2209, 'Class Setup'!$B$8:$C$11, 2, FALSE), "")</f>
        <v/>
      </c>
    </row>
    <row r="2210" spans="14:24" x14ac:dyDescent="0.2">
      <c r="N2210" s="224" t="str">
        <f>IFERROR(VLOOKUP(M2210, Data!B:C, 2, FALSE), "")</f>
        <v/>
      </c>
      <c r="O2210" s="225"/>
      <c r="R2210" s="224" t="str">
        <f>IFERROR(VLOOKUP(Q2210, Data!D:E, 2, FALSE), "")</f>
        <v/>
      </c>
      <c r="V2210" s="222" t="str">
        <f>IFERROR(VLOOKUP(U2210, 'Division Setup'!$B$8:$C$12, 2, FALSE), "")</f>
        <v/>
      </c>
      <c r="X2210" s="222" t="str">
        <f>IFERROR(VLOOKUP(W2210, 'Class Setup'!$B$8:$C$11, 2, FALSE), "")</f>
        <v/>
      </c>
    </row>
    <row r="2211" spans="14:24" x14ac:dyDescent="0.2">
      <c r="N2211" s="224" t="str">
        <f>IFERROR(VLOOKUP(M2211, Data!B:C, 2, FALSE), "")</f>
        <v/>
      </c>
      <c r="O2211" s="225"/>
      <c r="R2211" s="224" t="str">
        <f>IFERROR(VLOOKUP(Q2211, Data!D:E, 2, FALSE), "")</f>
        <v/>
      </c>
      <c r="V2211" s="222" t="str">
        <f>IFERROR(VLOOKUP(U2211, 'Division Setup'!$B$8:$C$12, 2, FALSE), "")</f>
        <v/>
      </c>
      <c r="X2211" s="222" t="str">
        <f>IFERROR(VLOOKUP(W2211, 'Class Setup'!$B$8:$C$11, 2, FALSE), "")</f>
        <v/>
      </c>
    </row>
    <row r="2212" spans="14:24" x14ac:dyDescent="0.2">
      <c r="N2212" s="224" t="str">
        <f>IFERROR(VLOOKUP(M2212, Data!B:C, 2, FALSE), "")</f>
        <v/>
      </c>
      <c r="O2212" s="225"/>
      <c r="R2212" s="224" t="str">
        <f>IFERROR(VLOOKUP(Q2212, Data!D:E, 2, FALSE), "")</f>
        <v/>
      </c>
      <c r="V2212" s="222" t="str">
        <f>IFERROR(VLOOKUP(U2212, 'Division Setup'!$B$8:$C$12, 2, FALSE), "")</f>
        <v/>
      </c>
      <c r="X2212" s="222" t="str">
        <f>IFERROR(VLOOKUP(W2212, 'Class Setup'!$B$8:$C$11, 2, FALSE), "")</f>
        <v/>
      </c>
    </row>
    <row r="2213" spans="14:24" x14ac:dyDescent="0.2">
      <c r="N2213" s="224" t="str">
        <f>IFERROR(VLOOKUP(M2213, Data!B:C, 2, FALSE), "")</f>
        <v/>
      </c>
      <c r="O2213" s="225"/>
      <c r="R2213" s="224" t="str">
        <f>IFERROR(VLOOKUP(Q2213, Data!D:E, 2, FALSE), "")</f>
        <v/>
      </c>
      <c r="V2213" s="222" t="str">
        <f>IFERROR(VLOOKUP(U2213, 'Division Setup'!$B$8:$C$12, 2, FALSE), "")</f>
        <v/>
      </c>
      <c r="X2213" s="222" t="str">
        <f>IFERROR(VLOOKUP(W2213, 'Class Setup'!$B$8:$C$11, 2, FALSE), "")</f>
        <v/>
      </c>
    </row>
    <row r="2214" spans="14:24" x14ac:dyDescent="0.2">
      <c r="N2214" s="224" t="str">
        <f>IFERROR(VLOOKUP(M2214, Data!B:C, 2, FALSE), "")</f>
        <v/>
      </c>
      <c r="O2214" s="225"/>
      <c r="R2214" s="224" t="str">
        <f>IFERROR(VLOOKUP(Q2214, Data!D:E, 2, FALSE), "")</f>
        <v/>
      </c>
      <c r="V2214" s="222" t="str">
        <f>IFERROR(VLOOKUP(U2214, 'Division Setup'!$B$8:$C$12, 2, FALSE), "")</f>
        <v/>
      </c>
      <c r="X2214" s="222" t="str">
        <f>IFERROR(VLOOKUP(W2214, 'Class Setup'!$B$8:$C$11, 2, FALSE), "")</f>
        <v/>
      </c>
    </row>
    <row r="2215" spans="14:24" x14ac:dyDescent="0.2">
      <c r="N2215" s="224" t="str">
        <f>IFERROR(VLOOKUP(M2215, Data!B:C, 2, FALSE), "")</f>
        <v/>
      </c>
      <c r="O2215" s="225"/>
      <c r="R2215" s="224" t="str">
        <f>IFERROR(VLOOKUP(Q2215, Data!D:E, 2, FALSE), "")</f>
        <v/>
      </c>
      <c r="V2215" s="222" t="str">
        <f>IFERROR(VLOOKUP(U2215, 'Division Setup'!$B$8:$C$12, 2, FALSE), "")</f>
        <v/>
      </c>
      <c r="X2215" s="222" t="str">
        <f>IFERROR(VLOOKUP(W2215, 'Class Setup'!$B$8:$C$11, 2, FALSE), "")</f>
        <v/>
      </c>
    </row>
    <row r="2216" spans="14:24" x14ac:dyDescent="0.2">
      <c r="N2216" s="224" t="str">
        <f>IFERROR(VLOOKUP(M2216, Data!B:C, 2, FALSE), "")</f>
        <v/>
      </c>
      <c r="O2216" s="225"/>
      <c r="R2216" s="224" t="str">
        <f>IFERROR(VLOOKUP(Q2216, Data!D:E, 2, FALSE), "")</f>
        <v/>
      </c>
      <c r="V2216" s="222" t="str">
        <f>IFERROR(VLOOKUP(U2216, 'Division Setup'!$B$8:$C$12, 2, FALSE), "")</f>
        <v/>
      </c>
      <c r="X2216" s="222" t="str">
        <f>IFERROR(VLOOKUP(W2216, 'Class Setup'!$B$8:$C$11, 2, FALSE), "")</f>
        <v/>
      </c>
    </row>
    <row r="2217" spans="14:24" x14ac:dyDescent="0.2">
      <c r="N2217" s="224" t="str">
        <f>IFERROR(VLOOKUP(M2217, Data!B:C, 2, FALSE), "")</f>
        <v/>
      </c>
      <c r="O2217" s="225"/>
      <c r="R2217" s="224" t="str">
        <f>IFERROR(VLOOKUP(Q2217, Data!D:E, 2, FALSE), "")</f>
        <v/>
      </c>
      <c r="V2217" s="222" t="str">
        <f>IFERROR(VLOOKUP(U2217, 'Division Setup'!$B$8:$C$12, 2, FALSE), "")</f>
        <v/>
      </c>
      <c r="X2217" s="222" t="str">
        <f>IFERROR(VLOOKUP(W2217, 'Class Setup'!$B$8:$C$11, 2, FALSE), "")</f>
        <v/>
      </c>
    </row>
    <row r="2218" spans="14:24" x14ac:dyDescent="0.2">
      <c r="N2218" s="224" t="str">
        <f>IFERROR(VLOOKUP(M2218, Data!B:C, 2, FALSE), "")</f>
        <v/>
      </c>
      <c r="O2218" s="225"/>
      <c r="R2218" s="224" t="str">
        <f>IFERROR(VLOOKUP(Q2218, Data!D:E, 2, FALSE), "")</f>
        <v/>
      </c>
      <c r="V2218" s="222" t="str">
        <f>IFERROR(VLOOKUP(U2218, 'Division Setup'!$B$8:$C$12, 2, FALSE), "")</f>
        <v/>
      </c>
      <c r="X2218" s="222" t="str">
        <f>IFERROR(VLOOKUP(W2218, 'Class Setup'!$B$8:$C$11, 2, FALSE), "")</f>
        <v/>
      </c>
    </row>
    <row r="2219" spans="14:24" x14ac:dyDescent="0.2">
      <c r="N2219" s="224" t="str">
        <f>IFERROR(VLOOKUP(M2219, Data!B:C, 2, FALSE), "")</f>
        <v/>
      </c>
      <c r="O2219" s="225"/>
      <c r="R2219" s="224" t="str">
        <f>IFERROR(VLOOKUP(Q2219, Data!D:E, 2, FALSE), "")</f>
        <v/>
      </c>
      <c r="V2219" s="222" t="str">
        <f>IFERROR(VLOOKUP(U2219, 'Division Setup'!$B$8:$C$12, 2, FALSE), "")</f>
        <v/>
      </c>
      <c r="X2219" s="222" t="str">
        <f>IFERROR(VLOOKUP(W2219, 'Class Setup'!$B$8:$C$11, 2, FALSE), "")</f>
        <v/>
      </c>
    </row>
    <row r="2220" spans="14:24" x14ac:dyDescent="0.2">
      <c r="N2220" s="224" t="str">
        <f>IFERROR(VLOOKUP(M2220, Data!B:C, 2, FALSE), "")</f>
        <v/>
      </c>
      <c r="O2220" s="225"/>
      <c r="R2220" s="224" t="str">
        <f>IFERROR(VLOOKUP(Q2220, Data!D:E, 2, FALSE), "")</f>
        <v/>
      </c>
      <c r="V2220" s="222" t="str">
        <f>IFERROR(VLOOKUP(U2220, 'Division Setup'!$B$8:$C$12, 2, FALSE), "")</f>
        <v/>
      </c>
      <c r="X2220" s="222" t="str">
        <f>IFERROR(VLOOKUP(W2220, 'Class Setup'!$B$8:$C$11, 2, FALSE), "")</f>
        <v/>
      </c>
    </row>
    <row r="2221" spans="14:24" x14ac:dyDescent="0.2">
      <c r="N2221" s="224" t="str">
        <f>IFERROR(VLOOKUP(M2221, Data!B:C, 2, FALSE), "")</f>
        <v/>
      </c>
      <c r="O2221" s="225"/>
      <c r="R2221" s="224" t="str">
        <f>IFERROR(VLOOKUP(Q2221, Data!D:E, 2, FALSE), "")</f>
        <v/>
      </c>
      <c r="V2221" s="222" t="str">
        <f>IFERROR(VLOOKUP(U2221, 'Division Setup'!$B$8:$C$12, 2, FALSE), "")</f>
        <v/>
      </c>
      <c r="X2221" s="222" t="str">
        <f>IFERROR(VLOOKUP(W2221, 'Class Setup'!$B$8:$C$11, 2, FALSE), "")</f>
        <v/>
      </c>
    </row>
    <row r="2222" spans="14:24" x14ac:dyDescent="0.2">
      <c r="N2222" s="224" t="str">
        <f>IFERROR(VLOOKUP(M2222, Data!B:C, 2, FALSE), "")</f>
        <v/>
      </c>
      <c r="O2222" s="225"/>
      <c r="R2222" s="224" t="str">
        <f>IFERROR(VLOOKUP(Q2222, Data!D:E, 2, FALSE), "")</f>
        <v/>
      </c>
      <c r="V2222" s="222" t="str">
        <f>IFERROR(VLOOKUP(U2222, 'Division Setup'!$B$8:$C$12, 2, FALSE), "")</f>
        <v/>
      </c>
      <c r="X2222" s="222" t="str">
        <f>IFERROR(VLOOKUP(W2222, 'Class Setup'!$B$8:$C$11, 2, FALSE), "")</f>
        <v/>
      </c>
    </row>
    <row r="2223" spans="14:24" x14ac:dyDescent="0.2">
      <c r="N2223" s="224" t="str">
        <f>IFERROR(VLOOKUP(M2223, Data!B:C, 2, FALSE), "")</f>
        <v/>
      </c>
      <c r="O2223" s="225"/>
      <c r="R2223" s="224" t="str">
        <f>IFERROR(VLOOKUP(Q2223, Data!D:E, 2, FALSE), "")</f>
        <v/>
      </c>
      <c r="V2223" s="222" t="str">
        <f>IFERROR(VLOOKUP(U2223, 'Division Setup'!$B$8:$C$12, 2, FALSE), "")</f>
        <v/>
      </c>
      <c r="X2223" s="222" t="str">
        <f>IFERROR(VLOOKUP(W2223, 'Class Setup'!$B$8:$C$11, 2, FALSE), "")</f>
        <v/>
      </c>
    </row>
    <row r="2224" spans="14:24" x14ac:dyDescent="0.2">
      <c r="N2224" s="224" t="str">
        <f>IFERROR(VLOOKUP(M2224, Data!B:C, 2, FALSE), "")</f>
        <v/>
      </c>
      <c r="O2224" s="225"/>
      <c r="R2224" s="224" t="str">
        <f>IFERROR(VLOOKUP(Q2224, Data!D:E, 2, FALSE), "")</f>
        <v/>
      </c>
      <c r="V2224" s="222" t="str">
        <f>IFERROR(VLOOKUP(U2224, 'Division Setup'!$B$8:$C$12, 2, FALSE), "")</f>
        <v/>
      </c>
      <c r="X2224" s="222" t="str">
        <f>IFERROR(VLOOKUP(W2224, 'Class Setup'!$B$8:$C$11, 2, FALSE), "")</f>
        <v/>
      </c>
    </row>
    <row r="2225" spans="14:24" x14ac:dyDescent="0.2">
      <c r="N2225" s="224" t="str">
        <f>IFERROR(VLOOKUP(M2225, Data!B:C, 2, FALSE), "")</f>
        <v/>
      </c>
      <c r="O2225" s="225"/>
      <c r="R2225" s="224" t="str">
        <f>IFERROR(VLOOKUP(Q2225, Data!D:E, 2, FALSE), "")</f>
        <v/>
      </c>
      <c r="V2225" s="222" t="str">
        <f>IFERROR(VLOOKUP(U2225, 'Division Setup'!$B$8:$C$12, 2, FALSE), "")</f>
        <v/>
      </c>
      <c r="X2225" s="222" t="str">
        <f>IFERROR(VLOOKUP(W2225, 'Class Setup'!$B$8:$C$11, 2, FALSE), "")</f>
        <v/>
      </c>
    </row>
    <row r="2226" spans="14:24" x14ac:dyDescent="0.2">
      <c r="N2226" s="224" t="str">
        <f>IFERROR(VLOOKUP(M2226, Data!B:C, 2, FALSE), "")</f>
        <v/>
      </c>
      <c r="O2226" s="225"/>
      <c r="R2226" s="224" t="str">
        <f>IFERROR(VLOOKUP(Q2226, Data!D:E, 2, FALSE), "")</f>
        <v/>
      </c>
      <c r="V2226" s="222" t="str">
        <f>IFERROR(VLOOKUP(U2226, 'Division Setup'!$B$8:$C$12, 2, FALSE), "")</f>
        <v/>
      </c>
      <c r="X2226" s="222" t="str">
        <f>IFERROR(VLOOKUP(W2226, 'Class Setup'!$B$8:$C$11, 2, FALSE), "")</f>
        <v/>
      </c>
    </row>
    <row r="2227" spans="14:24" x14ac:dyDescent="0.2">
      <c r="N2227" s="224" t="str">
        <f>IFERROR(VLOOKUP(M2227, Data!B:C, 2, FALSE), "")</f>
        <v/>
      </c>
      <c r="O2227" s="225"/>
      <c r="R2227" s="224" t="str">
        <f>IFERROR(VLOOKUP(Q2227, Data!D:E, 2, FALSE), "")</f>
        <v/>
      </c>
      <c r="V2227" s="222" t="str">
        <f>IFERROR(VLOOKUP(U2227, 'Division Setup'!$B$8:$C$12, 2, FALSE), "")</f>
        <v/>
      </c>
      <c r="X2227" s="222" t="str">
        <f>IFERROR(VLOOKUP(W2227, 'Class Setup'!$B$8:$C$11, 2, FALSE), "")</f>
        <v/>
      </c>
    </row>
    <row r="2228" spans="14:24" x14ac:dyDescent="0.2">
      <c r="N2228" s="224" t="str">
        <f>IFERROR(VLOOKUP(M2228, Data!B:C, 2, FALSE), "")</f>
        <v/>
      </c>
      <c r="O2228" s="225"/>
      <c r="R2228" s="224" t="str">
        <f>IFERROR(VLOOKUP(Q2228, Data!D:E, 2, FALSE), "")</f>
        <v/>
      </c>
      <c r="V2228" s="222" t="str">
        <f>IFERROR(VLOOKUP(U2228, 'Division Setup'!$B$8:$C$12, 2, FALSE), "")</f>
        <v/>
      </c>
      <c r="X2228" s="222" t="str">
        <f>IFERROR(VLOOKUP(W2228, 'Class Setup'!$B$8:$C$11, 2, FALSE), "")</f>
        <v/>
      </c>
    </row>
    <row r="2229" spans="14:24" x14ac:dyDescent="0.2">
      <c r="N2229" s="224" t="str">
        <f>IFERROR(VLOOKUP(M2229, Data!B:C, 2, FALSE), "")</f>
        <v/>
      </c>
      <c r="O2229" s="225"/>
      <c r="R2229" s="224" t="str">
        <f>IFERROR(VLOOKUP(Q2229, Data!D:E, 2, FALSE), "")</f>
        <v/>
      </c>
      <c r="V2229" s="222" t="str">
        <f>IFERROR(VLOOKUP(U2229, 'Division Setup'!$B$8:$C$12, 2, FALSE), "")</f>
        <v/>
      </c>
      <c r="X2229" s="222" t="str">
        <f>IFERROR(VLOOKUP(W2229, 'Class Setup'!$B$8:$C$11, 2, FALSE), "")</f>
        <v/>
      </c>
    </row>
    <row r="2230" spans="14:24" x14ac:dyDescent="0.2">
      <c r="N2230" s="224" t="str">
        <f>IFERROR(VLOOKUP(M2230, Data!B:C, 2, FALSE), "")</f>
        <v/>
      </c>
      <c r="O2230" s="225"/>
      <c r="R2230" s="224" t="str">
        <f>IFERROR(VLOOKUP(Q2230, Data!D:E, 2, FALSE), "")</f>
        <v/>
      </c>
      <c r="V2230" s="222" t="str">
        <f>IFERROR(VLOOKUP(U2230, 'Division Setup'!$B$8:$C$12, 2, FALSE), "")</f>
        <v/>
      </c>
      <c r="X2230" s="222" t="str">
        <f>IFERROR(VLOOKUP(W2230, 'Class Setup'!$B$8:$C$11, 2, FALSE), "")</f>
        <v/>
      </c>
    </row>
    <row r="2231" spans="14:24" x14ac:dyDescent="0.2">
      <c r="N2231" s="224" t="str">
        <f>IFERROR(VLOOKUP(M2231, Data!B:C, 2, FALSE), "")</f>
        <v/>
      </c>
      <c r="O2231" s="225"/>
      <c r="R2231" s="224" t="str">
        <f>IFERROR(VLOOKUP(Q2231, Data!D:E, 2, FALSE), "")</f>
        <v/>
      </c>
      <c r="V2231" s="222" t="str">
        <f>IFERROR(VLOOKUP(U2231, 'Division Setup'!$B$8:$C$12, 2, FALSE), "")</f>
        <v/>
      </c>
      <c r="X2231" s="222" t="str">
        <f>IFERROR(VLOOKUP(W2231, 'Class Setup'!$B$8:$C$11, 2, FALSE), "")</f>
        <v/>
      </c>
    </row>
    <row r="2232" spans="14:24" x14ac:dyDescent="0.2">
      <c r="N2232" s="224" t="str">
        <f>IFERROR(VLOOKUP(M2232, Data!B:C, 2, FALSE), "")</f>
        <v/>
      </c>
      <c r="O2232" s="225"/>
      <c r="R2232" s="224" t="str">
        <f>IFERROR(VLOOKUP(Q2232, Data!D:E, 2, FALSE), "")</f>
        <v/>
      </c>
      <c r="V2232" s="222" t="str">
        <f>IFERROR(VLOOKUP(U2232, 'Division Setup'!$B$8:$C$12, 2, FALSE), "")</f>
        <v/>
      </c>
      <c r="X2232" s="222" t="str">
        <f>IFERROR(VLOOKUP(W2232, 'Class Setup'!$B$8:$C$11, 2, FALSE), "")</f>
        <v/>
      </c>
    </row>
    <row r="2233" spans="14:24" x14ac:dyDescent="0.2">
      <c r="N2233" s="224" t="str">
        <f>IFERROR(VLOOKUP(M2233, Data!B:C, 2, FALSE), "")</f>
        <v/>
      </c>
      <c r="O2233" s="225"/>
      <c r="R2233" s="224" t="str">
        <f>IFERROR(VLOOKUP(Q2233, Data!D:E, 2, FALSE), "")</f>
        <v/>
      </c>
      <c r="V2233" s="222" t="str">
        <f>IFERROR(VLOOKUP(U2233, 'Division Setup'!$B$8:$C$12, 2, FALSE), "")</f>
        <v/>
      </c>
      <c r="X2233" s="222" t="str">
        <f>IFERROR(VLOOKUP(W2233, 'Class Setup'!$B$8:$C$11, 2, FALSE), "")</f>
        <v/>
      </c>
    </row>
    <row r="2234" spans="14:24" x14ac:dyDescent="0.2">
      <c r="N2234" s="224" t="str">
        <f>IFERROR(VLOOKUP(M2234, Data!B:C, 2, FALSE), "")</f>
        <v/>
      </c>
      <c r="O2234" s="225"/>
      <c r="R2234" s="224" t="str">
        <f>IFERROR(VLOOKUP(Q2234, Data!D:E, 2, FALSE), "")</f>
        <v/>
      </c>
      <c r="V2234" s="222" t="str">
        <f>IFERROR(VLOOKUP(U2234, 'Division Setup'!$B$8:$C$12, 2, FALSE), "")</f>
        <v/>
      </c>
      <c r="X2234" s="222" t="str">
        <f>IFERROR(VLOOKUP(W2234, 'Class Setup'!$B$8:$C$11, 2, FALSE), "")</f>
        <v/>
      </c>
    </row>
    <row r="2235" spans="14:24" x14ac:dyDescent="0.2">
      <c r="N2235" s="224" t="str">
        <f>IFERROR(VLOOKUP(M2235, Data!B:C, 2, FALSE), "")</f>
        <v/>
      </c>
      <c r="O2235" s="225"/>
      <c r="R2235" s="224" t="str">
        <f>IFERROR(VLOOKUP(Q2235, Data!D:E, 2, FALSE), "")</f>
        <v/>
      </c>
      <c r="V2235" s="222" t="str">
        <f>IFERROR(VLOOKUP(U2235, 'Division Setup'!$B$8:$C$12, 2, FALSE), "")</f>
        <v/>
      </c>
      <c r="X2235" s="222" t="str">
        <f>IFERROR(VLOOKUP(W2235, 'Class Setup'!$B$8:$C$11, 2, FALSE), "")</f>
        <v/>
      </c>
    </row>
    <row r="2236" spans="14:24" x14ac:dyDescent="0.2">
      <c r="N2236" s="224" t="str">
        <f>IFERROR(VLOOKUP(M2236, Data!B:C, 2, FALSE), "")</f>
        <v/>
      </c>
      <c r="O2236" s="225"/>
      <c r="R2236" s="224" t="str">
        <f>IFERROR(VLOOKUP(Q2236, Data!D:E, 2, FALSE), "")</f>
        <v/>
      </c>
      <c r="V2236" s="222" t="str">
        <f>IFERROR(VLOOKUP(U2236, 'Division Setup'!$B$8:$C$12, 2, FALSE), "")</f>
        <v/>
      </c>
      <c r="X2236" s="222" t="str">
        <f>IFERROR(VLOOKUP(W2236, 'Class Setup'!$B$8:$C$11, 2, FALSE), "")</f>
        <v/>
      </c>
    </row>
    <row r="2237" spans="14:24" x14ac:dyDescent="0.2">
      <c r="N2237" s="224" t="str">
        <f>IFERROR(VLOOKUP(M2237, Data!B:C, 2, FALSE), "")</f>
        <v/>
      </c>
      <c r="O2237" s="225"/>
      <c r="R2237" s="224" t="str">
        <f>IFERROR(VLOOKUP(Q2237, Data!D:E, 2, FALSE), "")</f>
        <v/>
      </c>
      <c r="V2237" s="222" t="str">
        <f>IFERROR(VLOOKUP(U2237, 'Division Setup'!$B$8:$C$12, 2, FALSE), "")</f>
        <v/>
      </c>
      <c r="X2237" s="222" t="str">
        <f>IFERROR(VLOOKUP(W2237, 'Class Setup'!$B$8:$C$11, 2, FALSE), "")</f>
        <v/>
      </c>
    </row>
    <row r="2238" spans="14:24" x14ac:dyDescent="0.2">
      <c r="N2238" s="224" t="str">
        <f>IFERROR(VLOOKUP(M2238, Data!B:C, 2, FALSE), "")</f>
        <v/>
      </c>
      <c r="O2238" s="225"/>
      <c r="R2238" s="224" t="str">
        <f>IFERROR(VLOOKUP(Q2238, Data!D:E, 2, FALSE), "")</f>
        <v/>
      </c>
      <c r="V2238" s="222" t="str">
        <f>IFERROR(VLOOKUP(U2238, 'Division Setup'!$B$8:$C$12, 2, FALSE), "")</f>
        <v/>
      </c>
      <c r="X2238" s="222" t="str">
        <f>IFERROR(VLOOKUP(W2238, 'Class Setup'!$B$8:$C$11, 2, FALSE), "")</f>
        <v/>
      </c>
    </row>
    <row r="2239" spans="14:24" x14ac:dyDescent="0.2">
      <c r="N2239" s="224" t="str">
        <f>IFERROR(VLOOKUP(M2239, Data!B:C, 2, FALSE), "")</f>
        <v/>
      </c>
      <c r="O2239" s="225"/>
      <c r="R2239" s="224" t="str">
        <f>IFERROR(VLOOKUP(Q2239, Data!D:E, 2, FALSE), "")</f>
        <v/>
      </c>
      <c r="V2239" s="222" t="str">
        <f>IFERROR(VLOOKUP(U2239, 'Division Setup'!$B$8:$C$12, 2, FALSE), "")</f>
        <v/>
      </c>
      <c r="X2239" s="222" t="str">
        <f>IFERROR(VLOOKUP(W2239, 'Class Setup'!$B$8:$C$11, 2, FALSE), "")</f>
        <v/>
      </c>
    </row>
    <row r="2240" spans="14:24" x14ac:dyDescent="0.2">
      <c r="N2240" s="224" t="str">
        <f>IFERROR(VLOOKUP(M2240, Data!B:C, 2, FALSE), "")</f>
        <v/>
      </c>
      <c r="O2240" s="225"/>
      <c r="R2240" s="224" t="str">
        <f>IFERROR(VLOOKUP(Q2240, Data!D:E, 2, FALSE), "")</f>
        <v/>
      </c>
      <c r="V2240" s="222" t="str">
        <f>IFERROR(VLOOKUP(U2240, 'Division Setup'!$B$8:$C$12, 2, FALSE), "")</f>
        <v/>
      </c>
      <c r="X2240" s="222" t="str">
        <f>IFERROR(VLOOKUP(W2240, 'Class Setup'!$B$8:$C$11, 2, FALSE), "")</f>
        <v/>
      </c>
    </row>
    <row r="2241" spans="14:24" x14ac:dyDescent="0.2">
      <c r="N2241" s="224" t="str">
        <f>IFERROR(VLOOKUP(M2241, Data!B:C, 2, FALSE), "")</f>
        <v/>
      </c>
      <c r="O2241" s="225"/>
      <c r="R2241" s="224" t="str">
        <f>IFERROR(VLOOKUP(Q2241, Data!D:E, 2, FALSE), "")</f>
        <v/>
      </c>
      <c r="V2241" s="222" t="str">
        <f>IFERROR(VLOOKUP(U2241, 'Division Setup'!$B$8:$C$12, 2, FALSE), "")</f>
        <v/>
      </c>
      <c r="X2241" s="222" t="str">
        <f>IFERROR(VLOOKUP(W2241, 'Class Setup'!$B$8:$C$11, 2, FALSE), "")</f>
        <v/>
      </c>
    </row>
    <row r="2242" spans="14:24" x14ac:dyDescent="0.2">
      <c r="N2242" s="224" t="str">
        <f>IFERROR(VLOOKUP(M2242, Data!B:C, 2, FALSE), "")</f>
        <v/>
      </c>
      <c r="O2242" s="225"/>
      <c r="R2242" s="224" t="str">
        <f>IFERROR(VLOOKUP(Q2242, Data!D:E, 2, FALSE), "")</f>
        <v/>
      </c>
      <c r="V2242" s="222" t="str">
        <f>IFERROR(VLOOKUP(U2242, 'Division Setup'!$B$8:$C$12, 2, FALSE), "")</f>
        <v/>
      </c>
      <c r="X2242" s="222" t="str">
        <f>IFERROR(VLOOKUP(W2242, 'Class Setup'!$B$8:$C$11, 2, FALSE), "")</f>
        <v/>
      </c>
    </row>
    <row r="2243" spans="14:24" x14ac:dyDescent="0.2">
      <c r="N2243" s="224" t="str">
        <f>IFERROR(VLOOKUP(M2243, Data!B:C, 2, FALSE), "")</f>
        <v/>
      </c>
      <c r="O2243" s="225"/>
      <c r="R2243" s="224" t="str">
        <f>IFERROR(VLOOKUP(Q2243, Data!D:E, 2, FALSE), "")</f>
        <v/>
      </c>
      <c r="V2243" s="222" t="str">
        <f>IFERROR(VLOOKUP(U2243, 'Division Setup'!$B$8:$C$12, 2, FALSE), "")</f>
        <v/>
      </c>
      <c r="X2243" s="222" t="str">
        <f>IFERROR(VLOOKUP(W2243, 'Class Setup'!$B$8:$C$11, 2, FALSE), "")</f>
        <v/>
      </c>
    </row>
    <row r="2244" spans="14:24" x14ac:dyDescent="0.2">
      <c r="N2244" s="224" t="str">
        <f>IFERROR(VLOOKUP(M2244, Data!B:C, 2, FALSE), "")</f>
        <v/>
      </c>
      <c r="O2244" s="225"/>
      <c r="R2244" s="224" t="str">
        <f>IFERROR(VLOOKUP(Q2244, Data!D:E, 2, FALSE), "")</f>
        <v/>
      </c>
      <c r="V2244" s="222" t="str">
        <f>IFERROR(VLOOKUP(U2244, 'Division Setup'!$B$8:$C$12, 2, FALSE), "")</f>
        <v/>
      </c>
      <c r="X2244" s="222" t="str">
        <f>IFERROR(VLOOKUP(W2244, 'Class Setup'!$B$8:$C$11, 2, FALSE), "")</f>
        <v/>
      </c>
    </row>
    <row r="2245" spans="14:24" x14ac:dyDescent="0.2">
      <c r="N2245" s="224" t="str">
        <f>IFERROR(VLOOKUP(M2245, Data!B:C, 2, FALSE), "")</f>
        <v/>
      </c>
      <c r="O2245" s="225"/>
      <c r="R2245" s="224" t="str">
        <f>IFERROR(VLOOKUP(Q2245, Data!D:E, 2, FALSE), "")</f>
        <v/>
      </c>
      <c r="V2245" s="222" t="str">
        <f>IFERROR(VLOOKUP(U2245, 'Division Setup'!$B$8:$C$12, 2, FALSE), "")</f>
        <v/>
      </c>
      <c r="X2245" s="222" t="str">
        <f>IFERROR(VLOOKUP(W2245, 'Class Setup'!$B$8:$C$11, 2, FALSE), "")</f>
        <v/>
      </c>
    </row>
    <row r="2246" spans="14:24" x14ac:dyDescent="0.2">
      <c r="N2246" s="224" t="str">
        <f>IFERROR(VLOOKUP(M2246, Data!B:C, 2, FALSE), "")</f>
        <v/>
      </c>
      <c r="O2246" s="225"/>
      <c r="R2246" s="224" t="str">
        <f>IFERROR(VLOOKUP(Q2246, Data!D:E, 2, FALSE), "")</f>
        <v/>
      </c>
      <c r="V2246" s="222" t="str">
        <f>IFERROR(VLOOKUP(U2246, 'Division Setup'!$B$8:$C$12, 2, FALSE), "")</f>
        <v/>
      </c>
      <c r="X2246" s="222" t="str">
        <f>IFERROR(VLOOKUP(W2246, 'Class Setup'!$B$8:$C$11, 2, FALSE), "")</f>
        <v/>
      </c>
    </row>
    <row r="2247" spans="14:24" x14ac:dyDescent="0.2">
      <c r="N2247" s="224" t="str">
        <f>IFERROR(VLOOKUP(M2247, Data!B:C, 2, FALSE), "")</f>
        <v/>
      </c>
      <c r="O2247" s="225"/>
      <c r="R2247" s="224" t="str">
        <f>IFERROR(VLOOKUP(Q2247, Data!D:E, 2, FALSE), "")</f>
        <v/>
      </c>
      <c r="V2247" s="222" t="str">
        <f>IFERROR(VLOOKUP(U2247, 'Division Setup'!$B$8:$C$12, 2, FALSE), "")</f>
        <v/>
      </c>
      <c r="X2247" s="222" t="str">
        <f>IFERROR(VLOOKUP(W2247, 'Class Setup'!$B$8:$C$11, 2, FALSE), "")</f>
        <v/>
      </c>
    </row>
    <row r="2248" spans="14:24" x14ac:dyDescent="0.2">
      <c r="N2248" s="224" t="str">
        <f>IFERROR(VLOOKUP(M2248, Data!B:C, 2, FALSE), "")</f>
        <v/>
      </c>
      <c r="O2248" s="225"/>
      <c r="R2248" s="224" t="str">
        <f>IFERROR(VLOOKUP(Q2248, Data!D:E, 2, FALSE), "")</f>
        <v/>
      </c>
      <c r="V2248" s="222" t="str">
        <f>IFERROR(VLOOKUP(U2248, 'Division Setup'!$B$8:$C$12, 2, FALSE), "")</f>
        <v/>
      </c>
      <c r="X2248" s="222" t="str">
        <f>IFERROR(VLOOKUP(W2248, 'Class Setup'!$B$8:$C$11, 2, FALSE), "")</f>
        <v/>
      </c>
    </row>
    <row r="2249" spans="14:24" x14ac:dyDescent="0.2">
      <c r="N2249" s="224" t="str">
        <f>IFERROR(VLOOKUP(M2249, Data!B:C, 2, FALSE), "")</f>
        <v/>
      </c>
      <c r="O2249" s="225"/>
      <c r="R2249" s="224" t="str">
        <f>IFERROR(VLOOKUP(Q2249, Data!D:E, 2, FALSE), "")</f>
        <v/>
      </c>
      <c r="V2249" s="222" t="str">
        <f>IFERROR(VLOOKUP(U2249, 'Division Setup'!$B$8:$C$12, 2, FALSE), "")</f>
        <v/>
      </c>
      <c r="X2249" s="222" t="str">
        <f>IFERROR(VLOOKUP(W2249, 'Class Setup'!$B$8:$C$11, 2, FALSE), "")</f>
        <v/>
      </c>
    </row>
    <row r="2250" spans="14:24" x14ac:dyDescent="0.2">
      <c r="N2250" s="224" t="str">
        <f>IFERROR(VLOOKUP(M2250, Data!B:C, 2, FALSE), "")</f>
        <v/>
      </c>
      <c r="O2250" s="225"/>
      <c r="R2250" s="224" t="str">
        <f>IFERROR(VLOOKUP(Q2250, Data!D:E, 2, FALSE), "")</f>
        <v/>
      </c>
      <c r="V2250" s="222" t="str">
        <f>IFERROR(VLOOKUP(U2250, 'Division Setup'!$B$8:$C$12, 2, FALSE), "")</f>
        <v/>
      </c>
      <c r="X2250" s="222" t="str">
        <f>IFERROR(VLOOKUP(W2250, 'Class Setup'!$B$8:$C$11, 2, FALSE), "")</f>
        <v/>
      </c>
    </row>
    <row r="2251" spans="14:24" x14ac:dyDescent="0.2">
      <c r="N2251" s="224" t="str">
        <f>IFERROR(VLOOKUP(M2251, Data!B:C, 2, FALSE), "")</f>
        <v/>
      </c>
      <c r="O2251" s="225"/>
      <c r="R2251" s="224" t="str">
        <f>IFERROR(VLOOKUP(Q2251, Data!D:E, 2, FALSE), "")</f>
        <v/>
      </c>
      <c r="V2251" s="222" t="str">
        <f>IFERROR(VLOOKUP(U2251, 'Division Setup'!$B$8:$C$12, 2, FALSE), "")</f>
        <v/>
      </c>
      <c r="X2251" s="222" t="str">
        <f>IFERROR(VLOOKUP(W2251, 'Class Setup'!$B$8:$C$11, 2, FALSE), "")</f>
        <v/>
      </c>
    </row>
    <row r="2252" spans="14:24" x14ac:dyDescent="0.2">
      <c r="N2252" s="224" t="str">
        <f>IFERROR(VLOOKUP(M2252, Data!B:C, 2, FALSE), "")</f>
        <v/>
      </c>
      <c r="O2252" s="225"/>
      <c r="R2252" s="224" t="str">
        <f>IFERROR(VLOOKUP(Q2252, Data!D:E, 2, FALSE), "")</f>
        <v/>
      </c>
      <c r="V2252" s="222" t="str">
        <f>IFERROR(VLOOKUP(U2252, 'Division Setup'!$B$8:$C$12, 2, FALSE), "")</f>
        <v/>
      </c>
      <c r="X2252" s="222" t="str">
        <f>IFERROR(VLOOKUP(W2252, 'Class Setup'!$B$8:$C$11, 2, FALSE), "")</f>
        <v/>
      </c>
    </row>
    <row r="2253" spans="14:24" x14ac:dyDescent="0.2">
      <c r="N2253" s="224" t="str">
        <f>IFERROR(VLOOKUP(M2253, Data!B:C, 2, FALSE), "")</f>
        <v/>
      </c>
      <c r="O2253" s="225"/>
      <c r="R2253" s="224" t="str">
        <f>IFERROR(VLOOKUP(Q2253, Data!D:E, 2, FALSE), "")</f>
        <v/>
      </c>
      <c r="V2253" s="222" t="str">
        <f>IFERROR(VLOOKUP(U2253, 'Division Setup'!$B$8:$C$12, 2, FALSE), "")</f>
        <v/>
      </c>
      <c r="X2253" s="222" t="str">
        <f>IFERROR(VLOOKUP(W2253, 'Class Setup'!$B$8:$C$11, 2, FALSE), "")</f>
        <v/>
      </c>
    </row>
    <row r="2254" spans="14:24" x14ac:dyDescent="0.2">
      <c r="N2254" s="224" t="str">
        <f>IFERROR(VLOOKUP(M2254, Data!B:C, 2, FALSE), "")</f>
        <v/>
      </c>
      <c r="O2254" s="225"/>
      <c r="R2254" s="224" t="str">
        <f>IFERROR(VLOOKUP(Q2254, Data!D:E, 2, FALSE), "")</f>
        <v/>
      </c>
      <c r="V2254" s="222" t="str">
        <f>IFERROR(VLOOKUP(U2254, 'Division Setup'!$B$8:$C$12, 2, FALSE), "")</f>
        <v/>
      </c>
      <c r="X2254" s="222" t="str">
        <f>IFERROR(VLOOKUP(W2254, 'Class Setup'!$B$8:$C$11, 2, FALSE), "")</f>
        <v/>
      </c>
    </row>
    <row r="2255" spans="14:24" x14ac:dyDescent="0.2">
      <c r="N2255" s="224" t="str">
        <f>IFERROR(VLOOKUP(M2255, Data!B:C, 2, FALSE), "")</f>
        <v/>
      </c>
      <c r="O2255" s="225"/>
      <c r="R2255" s="224" t="str">
        <f>IFERROR(VLOOKUP(Q2255, Data!D:E, 2, FALSE), "")</f>
        <v/>
      </c>
      <c r="V2255" s="222" t="str">
        <f>IFERROR(VLOOKUP(U2255, 'Division Setup'!$B$8:$C$12, 2, FALSE), "")</f>
        <v/>
      </c>
      <c r="X2255" s="222" t="str">
        <f>IFERROR(VLOOKUP(W2255, 'Class Setup'!$B$8:$C$11, 2, FALSE), "")</f>
        <v/>
      </c>
    </row>
    <row r="2256" spans="14:24" x14ac:dyDescent="0.2">
      <c r="N2256" s="224" t="str">
        <f>IFERROR(VLOOKUP(M2256, Data!B:C, 2, FALSE), "")</f>
        <v/>
      </c>
      <c r="O2256" s="225"/>
      <c r="R2256" s="224" t="str">
        <f>IFERROR(VLOOKUP(Q2256, Data!D:E, 2, FALSE), "")</f>
        <v/>
      </c>
      <c r="V2256" s="222" t="str">
        <f>IFERROR(VLOOKUP(U2256, 'Division Setup'!$B$8:$C$12, 2, FALSE), "")</f>
        <v/>
      </c>
      <c r="X2256" s="222" t="str">
        <f>IFERROR(VLOOKUP(W2256, 'Class Setup'!$B$8:$C$11, 2, FALSE), "")</f>
        <v/>
      </c>
    </row>
    <row r="2257" spans="14:24" x14ac:dyDescent="0.2">
      <c r="N2257" s="224" t="str">
        <f>IFERROR(VLOOKUP(M2257, Data!B:C, 2, FALSE), "")</f>
        <v/>
      </c>
      <c r="O2257" s="225"/>
      <c r="R2257" s="224" t="str">
        <f>IFERROR(VLOOKUP(Q2257, Data!D:E, 2, FALSE), "")</f>
        <v/>
      </c>
      <c r="V2257" s="222" t="str">
        <f>IFERROR(VLOOKUP(U2257, 'Division Setup'!$B$8:$C$12, 2, FALSE), "")</f>
        <v/>
      </c>
      <c r="X2257" s="222" t="str">
        <f>IFERROR(VLOOKUP(W2257, 'Class Setup'!$B$8:$C$11, 2, FALSE), "")</f>
        <v/>
      </c>
    </row>
    <row r="2258" spans="14:24" x14ac:dyDescent="0.2">
      <c r="N2258" s="224" t="str">
        <f>IFERROR(VLOOKUP(M2258, Data!B:C, 2, FALSE), "")</f>
        <v/>
      </c>
      <c r="O2258" s="225"/>
      <c r="R2258" s="224" t="str">
        <f>IFERROR(VLOOKUP(Q2258, Data!D:E, 2, FALSE), "")</f>
        <v/>
      </c>
      <c r="V2258" s="222" t="str">
        <f>IFERROR(VLOOKUP(U2258, 'Division Setup'!$B$8:$C$12, 2, FALSE), "")</f>
        <v/>
      </c>
      <c r="X2258" s="222" t="str">
        <f>IFERROR(VLOOKUP(W2258, 'Class Setup'!$B$8:$C$11, 2, FALSE), "")</f>
        <v/>
      </c>
    </row>
    <row r="2259" spans="14:24" x14ac:dyDescent="0.2">
      <c r="N2259" s="224" t="str">
        <f>IFERROR(VLOOKUP(M2259, Data!B:C, 2, FALSE), "")</f>
        <v/>
      </c>
      <c r="O2259" s="225"/>
      <c r="R2259" s="224" t="str">
        <f>IFERROR(VLOOKUP(Q2259, Data!D:E, 2, FALSE), "")</f>
        <v/>
      </c>
      <c r="V2259" s="222" t="str">
        <f>IFERROR(VLOOKUP(U2259, 'Division Setup'!$B$8:$C$12, 2, FALSE), "")</f>
        <v/>
      </c>
      <c r="X2259" s="222" t="str">
        <f>IFERROR(VLOOKUP(W2259, 'Class Setup'!$B$8:$C$11, 2, FALSE), "")</f>
        <v/>
      </c>
    </row>
    <row r="2260" spans="14:24" x14ac:dyDescent="0.2">
      <c r="N2260" s="224" t="str">
        <f>IFERROR(VLOOKUP(M2260, Data!B:C, 2, FALSE), "")</f>
        <v/>
      </c>
      <c r="O2260" s="225"/>
      <c r="R2260" s="224" t="str">
        <f>IFERROR(VLOOKUP(Q2260, Data!D:E, 2, FALSE), "")</f>
        <v/>
      </c>
      <c r="V2260" s="222" t="str">
        <f>IFERROR(VLOOKUP(U2260, 'Division Setup'!$B$8:$C$12, 2, FALSE), "")</f>
        <v/>
      </c>
      <c r="X2260" s="222" t="str">
        <f>IFERROR(VLOOKUP(W2260, 'Class Setup'!$B$8:$C$11, 2, FALSE), "")</f>
        <v/>
      </c>
    </row>
    <row r="2261" spans="14:24" x14ac:dyDescent="0.2">
      <c r="N2261" s="224" t="str">
        <f>IFERROR(VLOOKUP(M2261, Data!B:C, 2, FALSE), "")</f>
        <v/>
      </c>
      <c r="O2261" s="225"/>
      <c r="R2261" s="224" t="str">
        <f>IFERROR(VLOOKUP(Q2261, Data!D:E, 2, FALSE), "")</f>
        <v/>
      </c>
      <c r="V2261" s="222" t="str">
        <f>IFERROR(VLOOKUP(U2261, 'Division Setup'!$B$8:$C$12, 2, FALSE), "")</f>
        <v/>
      </c>
      <c r="X2261" s="222" t="str">
        <f>IFERROR(VLOOKUP(W2261, 'Class Setup'!$B$8:$C$11, 2, FALSE), "")</f>
        <v/>
      </c>
    </row>
    <row r="2262" spans="14:24" x14ac:dyDescent="0.2">
      <c r="N2262" s="224" t="str">
        <f>IFERROR(VLOOKUP(M2262, Data!B:C, 2, FALSE), "")</f>
        <v/>
      </c>
      <c r="O2262" s="225"/>
      <c r="R2262" s="224" t="str">
        <f>IFERROR(VLOOKUP(Q2262, Data!D:E, 2, FALSE), "")</f>
        <v/>
      </c>
      <c r="V2262" s="222" t="str">
        <f>IFERROR(VLOOKUP(U2262, 'Division Setup'!$B$8:$C$12, 2, FALSE), "")</f>
        <v/>
      </c>
      <c r="X2262" s="222" t="str">
        <f>IFERROR(VLOOKUP(W2262, 'Class Setup'!$B$8:$C$11, 2, FALSE), "")</f>
        <v/>
      </c>
    </row>
    <row r="2263" spans="14:24" x14ac:dyDescent="0.2">
      <c r="N2263" s="224" t="str">
        <f>IFERROR(VLOOKUP(M2263, Data!B:C, 2, FALSE), "")</f>
        <v/>
      </c>
      <c r="O2263" s="225"/>
      <c r="R2263" s="224" t="str">
        <f>IFERROR(VLOOKUP(Q2263, Data!D:E, 2, FALSE), "")</f>
        <v/>
      </c>
      <c r="V2263" s="222" t="str">
        <f>IFERROR(VLOOKUP(U2263, 'Division Setup'!$B$8:$C$12, 2, FALSE), "")</f>
        <v/>
      </c>
      <c r="X2263" s="222" t="str">
        <f>IFERROR(VLOOKUP(W2263, 'Class Setup'!$B$8:$C$11, 2, FALSE), "")</f>
        <v/>
      </c>
    </row>
    <row r="2264" spans="14:24" x14ac:dyDescent="0.2">
      <c r="N2264" s="224" t="str">
        <f>IFERROR(VLOOKUP(M2264, Data!B:C, 2, FALSE), "")</f>
        <v/>
      </c>
      <c r="O2264" s="225"/>
      <c r="R2264" s="224" t="str">
        <f>IFERROR(VLOOKUP(Q2264, Data!D:E, 2, FALSE), "")</f>
        <v/>
      </c>
      <c r="V2264" s="222" t="str">
        <f>IFERROR(VLOOKUP(U2264, 'Division Setup'!$B$8:$C$12, 2, FALSE), "")</f>
        <v/>
      </c>
      <c r="X2264" s="222" t="str">
        <f>IFERROR(VLOOKUP(W2264, 'Class Setup'!$B$8:$C$11, 2, FALSE), "")</f>
        <v/>
      </c>
    </row>
    <row r="2265" spans="14:24" x14ac:dyDescent="0.2">
      <c r="N2265" s="224" t="str">
        <f>IFERROR(VLOOKUP(M2265, Data!B:C, 2, FALSE), "")</f>
        <v/>
      </c>
      <c r="O2265" s="225"/>
      <c r="R2265" s="224" t="str">
        <f>IFERROR(VLOOKUP(Q2265, Data!D:E, 2, FALSE), "")</f>
        <v/>
      </c>
      <c r="V2265" s="222" t="str">
        <f>IFERROR(VLOOKUP(U2265, 'Division Setup'!$B$8:$C$12, 2, FALSE), "")</f>
        <v/>
      </c>
      <c r="X2265" s="222" t="str">
        <f>IFERROR(VLOOKUP(W2265, 'Class Setup'!$B$8:$C$11, 2, FALSE), "")</f>
        <v/>
      </c>
    </row>
    <row r="2266" spans="14:24" x14ac:dyDescent="0.2">
      <c r="N2266" s="224" t="str">
        <f>IFERROR(VLOOKUP(M2266, Data!B:C, 2, FALSE), "")</f>
        <v/>
      </c>
      <c r="O2266" s="225"/>
      <c r="R2266" s="224" t="str">
        <f>IFERROR(VLOOKUP(Q2266, Data!D:E, 2, FALSE), "")</f>
        <v/>
      </c>
      <c r="V2266" s="222" t="str">
        <f>IFERROR(VLOOKUP(U2266, 'Division Setup'!$B$8:$C$12, 2, FALSE), "")</f>
        <v/>
      </c>
      <c r="X2266" s="222" t="str">
        <f>IFERROR(VLOOKUP(W2266, 'Class Setup'!$B$8:$C$11, 2, FALSE), "")</f>
        <v/>
      </c>
    </row>
    <row r="2267" spans="14:24" x14ac:dyDescent="0.2">
      <c r="N2267" s="224" t="str">
        <f>IFERROR(VLOOKUP(M2267, Data!B:C, 2, FALSE), "")</f>
        <v/>
      </c>
      <c r="O2267" s="225"/>
      <c r="R2267" s="224" t="str">
        <f>IFERROR(VLOOKUP(Q2267, Data!D:E, 2, FALSE), "")</f>
        <v/>
      </c>
      <c r="V2267" s="222" t="str">
        <f>IFERROR(VLOOKUP(U2267, 'Division Setup'!$B$8:$C$12, 2, FALSE), "")</f>
        <v/>
      </c>
      <c r="X2267" s="222" t="str">
        <f>IFERROR(VLOOKUP(W2267, 'Class Setup'!$B$8:$C$11, 2, FALSE), "")</f>
        <v/>
      </c>
    </row>
    <row r="2268" spans="14:24" x14ac:dyDescent="0.2">
      <c r="N2268" s="224" t="str">
        <f>IFERROR(VLOOKUP(M2268, Data!B:C, 2, FALSE), "")</f>
        <v/>
      </c>
      <c r="O2268" s="225"/>
      <c r="R2268" s="224" t="str">
        <f>IFERROR(VLOOKUP(Q2268, Data!D:E, 2, FALSE), "")</f>
        <v/>
      </c>
      <c r="V2268" s="222" t="str">
        <f>IFERROR(VLOOKUP(U2268, 'Division Setup'!$B$8:$C$12, 2, FALSE), "")</f>
        <v/>
      </c>
      <c r="X2268" s="222" t="str">
        <f>IFERROR(VLOOKUP(W2268, 'Class Setup'!$B$8:$C$11, 2, FALSE), "")</f>
        <v/>
      </c>
    </row>
    <row r="2269" spans="14:24" x14ac:dyDescent="0.2">
      <c r="N2269" s="224" t="str">
        <f>IFERROR(VLOOKUP(M2269, Data!B:C, 2, FALSE), "")</f>
        <v/>
      </c>
      <c r="O2269" s="225"/>
      <c r="R2269" s="224" t="str">
        <f>IFERROR(VLOOKUP(Q2269, Data!D:E, 2, FALSE), "")</f>
        <v/>
      </c>
      <c r="V2269" s="222" t="str">
        <f>IFERROR(VLOOKUP(U2269, 'Division Setup'!$B$8:$C$12, 2, FALSE), "")</f>
        <v/>
      </c>
      <c r="X2269" s="222" t="str">
        <f>IFERROR(VLOOKUP(W2269, 'Class Setup'!$B$8:$C$11, 2, FALSE), "")</f>
        <v/>
      </c>
    </row>
    <row r="2270" spans="14:24" x14ac:dyDescent="0.2">
      <c r="N2270" s="224" t="str">
        <f>IFERROR(VLOOKUP(M2270, Data!B:C, 2, FALSE), "")</f>
        <v/>
      </c>
      <c r="O2270" s="225"/>
      <c r="R2270" s="224" t="str">
        <f>IFERROR(VLOOKUP(Q2270, Data!D:E, 2, FALSE), "")</f>
        <v/>
      </c>
      <c r="V2270" s="222" t="str">
        <f>IFERROR(VLOOKUP(U2270, 'Division Setup'!$B$8:$C$12, 2, FALSE), "")</f>
        <v/>
      </c>
      <c r="X2270" s="222" t="str">
        <f>IFERROR(VLOOKUP(W2270, 'Class Setup'!$B$8:$C$11, 2, FALSE), "")</f>
        <v/>
      </c>
    </row>
    <row r="2271" spans="14:24" x14ac:dyDescent="0.2">
      <c r="N2271" s="224" t="str">
        <f>IFERROR(VLOOKUP(M2271, Data!B:C, 2, FALSE), "")</f>
        <v/>
      </c>
      <c r="O2271" s="225"/>
      <c r="R2271" s="224" t="str">
        <f>IFERROR(VLOOKUP(Q2271, Data!D:E, 2, FALSE), "")</f>
        <v/>
      </c>
      <c r="V2271" s="222" t="str">
        <f>IFERROR(VLOOKUP(U2271, 'Division Setup'!$B$8:$C$12, 2, FALSE), "")</f>
        <v/>
      </c>
      <c r="X2271" s="222" t="str">
        <f>IFERROR(VLOOKUP(W2271, 'Class Setup'!$B$8:$C$11, 2, FALSE), "")</f>
        <v/>
      </c>
    </row>
    <row r="2272" spans="14:24" x14ac:dyDescent="0.2">
      <c r="N2272" s="224" t="str">
        <f>IFERROR(VLOOKUP(M2272, Data!B:C, 2, FALSE), "")</f>
        <v/>
      </c>
      <c r="O2272" s="225"/>
      <c r="R2272" s="224" t="str">
        <f>IFERROR(VLOOKUP(Q2272, Data!D:E, 2, FALSE), "")</f>
        <v/>
      </c>
      <c r="V2272" s="222" t="str">
        <f>IFERROR(VLOOKUP(U2272, 'Division Setup'!$B$8:$C$12, 2, FALSE), "")</f>
        <v/>
      </c>
      <c r="X2272" s="222" t="str">
        <f>IFERROR(VLOOKUP(W2272, 'Class Setup'!$B$8:$C$11, 2, FALSE), "")</f>
        <v/>
      </c>
    </row>
    <row r="2273" spans="14:24" x14ac:dyDescent="0.2">
      <c r="N2273" s="224" t="str">
        <f>IFERROR(VLOOKUP(M2273, Data!B:C, 2, FALSE), "")</f>
        <v/>
      </c>
      <c r="O2273" s="225"/>
      <c r="R2273" s="224" t="str">
        <f>IFERROR(VLOOKUP(Q2273, Data!D:E, 2, FALSE), "")</f>
        <v/>
      </c>
      <c r="V2273" s="222" t="str">
        <f>IFERROR(VLOOKUP(U2273, 'Division Setup'!$B$8:$C$12, 2, FALSE), "")</f>
        <v/>
      </c>
      <c r="X2273" s="222" t="str">
        <f>IFERROR(VLOOKUP(W2273, 'Class Setup'!$B$8:$C$11, 2, FALSE), "")</f>
        <v/>
      </c>
    </row>
    <row r="2274" spans="14:24" x14ac:dyDescent="0.2">
      <c r="N2274" s="224" t="str">
        <f>IFERROR(VLOOKUP(M2274, Data!B:C, 2, FALSE), "")</f>
        <v/>
      </c>
      <c r="O2274" s="225"/>
      <c r="R2274" s="224" t="str">
        <f>IFERROR(VLOOKUP(Q2274, Data!D:E, 2, FALSE), "")</f>
        <v/>
      </c>
      <c r="V2274" s="222" t="str">
        <f>IFERROR(VLOOKUP(U2274, 'Division Setup'!$B$8:$C$12, 2, FALSE), "")</f>
        <v/>
      </c>
      <c r="X2274" s="222" t="str">
        <f>IFERROR(VLOOKUP(W2274, 'Class Setup'!$B$8:$C$11, 2, FALSE), "")</f>
        <v/>
      </c>
    </row>
    <row r="2275" spans="14:24" x14ac:dyDescent="0.2">
      <c r="N2275" s="224" t="str">
        <f>IFERROR(VLOOKUP(M2275, Data!B:C, 2, FALSE), "")</f>
        <v/>
      </c>
      <c r="O2275" s="225"/>
      <c r="R2275" s="224" t="str">
        <f>IFERROR(VLOOKUP(Q2275, Data!D:E, 2, FALSE), "")</f>
        <v/>
      </c>
      <c r="V2275" s="222" t="str">
        <f>IFERROR(VLOOKUP(U2275, 'Division Setup'!$B$8:$C$12, 2, FALSE), "")</f>
        <v/>
      </c>
      <c r="X2275" s="222" t="str">
        <f>IFERROR(VLOOKUP(W2275, 'Class Setup'!$B$8:$C$11, 2, FALSE), "")</f>
        <v/>
      </c>
    </row>
    <row r="2276" spans="14:24" x14ac:dyDescent="0.2">
      <c r="N2276" s="224" t="str">
        <f>IFERROR(VLOOKUP(M2276, Data!B:C, 2, FALSE), "")</f>
        <v/>
      </c>
      <c r="O2276" s="225"/>
      <c r="R2276" s="224" t="str">
        <f>IFERROR(VLOOKUP(Q2276, Data!D:E, 2, FALSE), "")</f>
        <v/>
      </c>
      <c r="V2276" s="222" t="str">
        <f>IFERROR(VLOOKUP(U2276, 'Division Setup'!$B$8:$C$12, 2, FALSE), "")</f>
        <v/>
      </c>
      <c r="X2276" s="222" t="str">
        <f>IFERROR(VLOOKUP(W2276, 'Class Setup'!$B$8:$C$11, 2, FALSE), "")</f>
        <v/>
      </c>
    </row>
    <row r="2277" spans="14:24" x14ac:dyDescent="0.2">
      <c r="N2277" s="224" t="str">
        <f>IFERROR(VLOOKUP(M2277, Data!B:C, 2, FALSE), "")</f>
        <v/>
      </c>
      <c r="O2277" s="225"/>
      <c r="R2277" s="224" t="str">
        <f>IFERROR(VLOOKUP(Q2277, Data!D:E, 2, FALSE), "")</f>
        <v/>
      </c>
      <c r="V2277" s="222" t="str">
        <f>IFERROR(VLOOKUP(U2277, 'Division Setup'!$B$8:$C$12, 2, FALSE), "")</f>
        <v/>
      </c>
      <c r="X2277" s="222" t="str">
        <f>IFERROR(VLOOKUP(W2277, 'Class Setup'!$B$8:$C$11, 2, FALSE), "")</f>
        <v/>
      </c>
    </row>
    <row r="2278" spans="14:24" x14ac:dyDescent="0.2">
      <c r="N2278" s="224" t="str">
        <f>IFERROR(VLOOKUP(M2278, Data!B:C, 2, FALSE), "")</f>
        <v/>
      </c>
      <c r="O2278" s="225"/>
      <c r="R2278" s="224" t="str">
        <f>IFERROR(VLOOKUP(Q2278, Data!D:E, 2, FALSE), "")</f>
        <v/>
      </c>
      <c r="V2278" s="222" t="str">
        <f>IFERROR(VLOOKUP(U2278, 'Division Setup'!$B$8:$C$12, 2, FALSE), "")</f>
        <v/>
      </c>
      <c r="X2278" s="222" t="str">
        <f>IFERROR(VLOOKUP(W2278, 'Class Setup'!$B$8:$C$11, 2, FALSE), "")</f>
        <v/>
      </c>
    </row>
    <row r="2279" spans="14:24" x14ac:dyDescent="0.2">
      <c r="N2279" s="224" t="str">
        <f>IFERROR(VLOOKUP(M2279, Data!B:C, 2, FALSE), "")</f>
        <v/>
      </c>
      <c r="O2279" s="225"/>
      <c r="R2279" s="224" t="str">
        <f>IFERROR(VLOOKUP(Q2279, Data!D:E, 2, FALSE), "")</f>
        <v/>
      </c>
      <c r="V2279" s="222" t="str">
        <f>IFERROR(VLOOKUP(U2279, 'Division Setup'!$B$8:$C$12, 2, FALSE), "")</f>
        <v/>
      </c>
      <c r="X2279" s="222" t="str">
        <f>IFERROR(VLOOKUP(W2279, 'Class Setup'!$B$8:$C$11, 2, FALSE), "")</f>
        <v/>
      </c>
    </row>
    <row r="2280" spans="14:24" x14ac:dyDescent="0.2">
      <c r="N2280" s="224" t="str">
        <f>IFERROR(VLOOKUP(M2280, Data!B:C, 2, FALSE), "")</f>
        <v/>
      </c>
      <c r="O2280" s="225"/>
      <c r="R2280" s="224" t="str">
        <f>IFERROR(VLOOKUP(Q2280, Data!D:E, 2, FALSE), "")</f>
        <v/>
      </c>
      <c r="V2280" s="222" t="str">
        <f>IFERROR(VLOOKUP(U2280, 'Division Setup'!$B$8:$C$12, 2, FALSE), "")</f>
        <v/>
      </c>
      <c r="X2280" s="222" t="str">
        <f>IFERROR(VLOOKUP(W2280, 'Class Setup'!$B$8:$C$11, 2, FALSE), "")</f>
        <v/>
      </c>
    </row>
    <row r="2281" spans="14:24" x14ac:dyDescent="0.2">
      <c r="N2281" s="224" t="str">
        <f>IFERROR(VLOOKUP(M2281, Data!B:C, 2, FALSE), "")</f>
        <v/>
      </c>
      <c r="O2281" s="225"/>
      <c r="R2281" s="224" t="str">
        <f>IFERROR(VLOOKUP(Q2281, Data!D:E, 2, FALSE), "")</f>
        <v/>
      </c>
      <c r="V2281" s="222" t="str">
        <f>IFERROR(VLOOKUP(U2281, 'Division Setup'!$B$8:$C$12, 2, FALSE), "")</f>
        <v/>
      </c>
      <c r="X2281" s="222" t="str">
        <f>IFERROR(VLOOKUP(W2281, 'Class Setup'!$B$8:$C$11, 2, FALSE), "")</f>
        <v/>
      </c>
    </row>
    <row r="2282" spans="14:24" x14ac:dyDescent="0.2">
      <c r="N2282" s="224" t="str">
        <f>IFERROR(VLOOKUP(M2282, Data!B:C, 2, FALSE), "")</f>
        <v/>
      </c>
      <c r="O2282" s="225"/>
      <c r="R2282" s="224" t="str">
        <f>IFERROR(VLOOKUP(Q2282, Data!D:E, 2, FALSE), "")</f>
        <v/>
      </c>
      <c r="V2282" s="222" t="str">
        <f>IFERROR(VLOOKUP(U2282, 'Division Setup'!$B$8:$C$12, 2, FALSE), "")</f>
        <v/>
      </c>
      <c r="X2282" s="222" t="str">
        <f>IFERROR(VLOOKUP(W2282, 'Class Setup'!$B$8:$C$11, 2, FALSE), "")</f>
        <v/>
      </c>
    </row>
    <row r="2283" spans="14:24" x14ac:dyDescent="0.2">
      <c r="N2283" s="224" t="str">
        <f>IFERROR(VLOOKUP(M2283, Data!B:C, 2, FALSE), "")</f>
        <v/>
      </c>
      <c r="O2283" s="225"/>
      <c r="R2283" s="224" t="str">
        <f>IFERROR(VLOOKUP(Q2283, Data!D:E, 2, FALSE), "")</f>
        <v/>
      </c>
      <c r="V2283" s="222" t="str">
        <f>IFERROR(VLOOKUP(U2283, 'Division Setup'!$B$8:$C$12, 2, FALSE), "")</f>
        <v/>
      </c>
      <c r="X2283" s="222" t="str">
        <f>IFERROR(VLOOKUP(W2283, 'Class Setup'!$B$8:$C$11, 2, FALSE), "")</f>
        <v/>
      </c>
    </row>
    <row r="2284" spans="14:24" x14ac:dyDescent="0.2">
      <c r="N2284" s="224" t="str">
        <f>IFERROR(VLOOKUP(M2284, Data!B:C, 2, FALSE), "")</f>
        <v/>
      </c>
      <c r="O2284" s="225"/>
      <c r="R2284" s="224" t="str">
        <f>IFERROR(VLOOKUP(Q2284, Data!D:E, 2, FALSE), "")</f>
        <v/>
      </c>
      <c r="V2284" s="222" t="str">
        <f>IFERROR(VLOOKUP(U2284, 'Division Setup'!$B$8:$C$12, 2, FALSE), "")</f>
        <v/>
      </c>
      <c r="X2284" s="222" t="str">
        <f>IFERROR(VLOOKUP(W2284, 'Class Setup'!$B$8:$C$11, 2, FALSE), "")</f>
        <v/>
      </c>
    </row>
    <row r="2285" spans="14:24" x14ac:dyDescent="0.2">
      <c r="N2285" s="224" t="str">
        <f>IFERROR(VLOOKUP(M2285, Data!B:C, 2, FALSE), "")</f>
        <v/>
      </c>
      <c r="O2285" s="225"/>
      <c r="R2285" s="224" t="str">
        <f>IFERROR(VLOOKUP(Q2285, Data!D:E, 2, FALSE), "")</f>
        <v/>
      </c>
      <c r="V2285" s="222" t="str">
        <f>IFERROR(VLOOKUP(U2285, 'Division Setup'!$B$8:$C$12, 2, FALSE), "")</f>
        <v/>
      </c>
      <c r="X2285" s="222" t="str">
        <f>IFERROR(VLOOKUP(W2285, 'Class Setup'!$B$8:$C$11, 2, FALSE), "")</f>
        <v/>
      </c>
    </row>
    <row r="2286" spans="14:24" x14ac:dyDescent="0.2">
      <c r="N2286" s="224" t="str">
        <f>IFERROR(VLOOKUP(M2286, Data!B:C, 2, FALSE), "")</f>
        <v/>
      </c>
      <c r="O2286" s="225"/>
      <c r="R2286" s="224" t="str">
        <f>IFERROR(VLOOKUP(Q2286, Data!D:E, 2, FALSE), "")</f>
        <v/>
      </c>
      <c r="V2286" s="222" t="str">
        <f>IFERROR(VLOOKUP(U2286, 'Division Setup'!$B$8:$C$12, 2, FALSE), "")</f>
        <v/>
      </c>
      <c r="X2286" s="222" t="str">
        <f>IFERROR(VLOOKUP(W2286, 'Class Setup'!$B$8:$C$11, 2, FALSE), "")</f>
        <v/>
      </c>
    </row>
    <row r="2287" spans="14:24" x14ac:dyDescent="0.2">
      <c r="N2287" s="224" t="str">
        <f>IFERROR(VLOOKUP(M2287, Data!B:C, 2, FALSE), "")</f>
        <v/>
      </c>
      <c r="O2287" s="225"/>
      <c r="R2287" s="224" t="str">
        <f>IFERROR(VLOOKUP(Q2287, Data!D:E, 2, FALSE), "")</f>
        <v/>
      </c>
      <c r="V2287" s="222" t="str">
        <f>IFERROR(VLOOKUP(U2287, 'Division Setup'!$B$8:$C$12, 2, FALSE), "")</f>
        <v/>
      </c>
      <c r="X2287" s="222" t="str">
        <f>IFERROR(VLOOKUP(W2287, 'Class Setup'!$B$8:$C$11, 2, FALSE), "")</f>
        <v/>
      </c>
    </row>
    <row r="2288" spans="14:24" x14ac:dyDescent="0.2">
      <c r="N2288" s="224" t="str">
        <f>IFERROR(VLOOKUP(M2288, Data!B:C, 2, FALSE), "")</f>
        <v/>
      </c>
      <c r="O2288" s="225"/>
      <c r="R2288" s="224" t="str">
        <f>IFERROR(VLOOKUP(Q2288, Data!D:E, 2, FALSE), "")</f>
        <v/>
      </c>
      <c r="V2288" s="222" t="str">
        <f>IFERROR(VLOOKUP(U2288, 'Division Setup'!$B$8:$C$12, 2, FALSE), "")</f>
        <v/>
      </c>
      <c r="X2288" s="222" t="str">
        <f>IFERROR(VLOOKUP(W2288, 'Class Setup'!$B$8:$C$11, 2, FALSE), "")</f>
        <v/>
      </c>
    </row>
    <row r="2289" spans="14:24" x14ac:dyDescent="0.2">
      <c r="N2289" s="224" t="str">
        <f>IFERROR(VLOOKUP(M2289, Data!B:C, 2, FALSE), "")</f>
        <v/>
      </c>
      <c r="O2289" s="225"/>
      <c r="R2289" s="224" t="str">
        <f>IFERROR(VLOOKUP(Q2289, Data!D:E, 2, FALSE), "")</f>
        <v/>
      </c>
      <c r="V2289" s="222" t="str">
        <f>IFERROR(VLOOKUP(U2289, 'Division Setup'!$B$8:$C$12, 2, FALSE), "")</f>
        <v/>
      </c>
      <c r="X2289" s="222" t="str">
        <f>IFERROR(VLOOKUP(W2289, 'Class Setup'!$B$8:$C$11, 2, FALSE), "")</f>
        <v/>
      </c>
    </row>
    <row r="2290" spans="14:24" x14ac:dyDescent="0.2">
      <c r="N2290" s="224" t="str">
        <f>IFERROR(VLOOKUP(M2290, Data!B:C, 2, FALSE), "")</f>
        <v/>
      </c>
      <c r="O2290" s="225"/>
      <c r="R2290" s="224" t="str">
        <f>IFERROR(VLOOKUP(Q2290, Data!D:E, 2, FALSE), "")</f>
        <v/>
      </c>
      <c r="V2290" s="222" t="str">
        <f>IFERROR(VLOOKUP(U2290, 'Division Setup'!$B$8:$C$12, 2, FALSE), "")</f>
        <v/>
      </c>
      <c r="X2290" s="222" t="str">
        <f>IFERROR(VLOOKUP(W2290, 'Class Setup'!$B$8:$C$11, 2, FALSE), "")</f>
        <v/>
      </c>
    </row>
    <row r="2291" spans="14:24" x14ac:dyDescent="0.2">
      <c r="N2291" s="224" t="str">
        <f>IFERROR(VLOOKUP(M2291, Data!B:C, 2, FALSE), "")</f>
        <v/>
      </c>
      <c r="O2291" s="225"/>
      <c r="R2291" s="224" t="str">
        <f>IFERROR(VLOOKUP(Q2291, Data!D:E, 2, FALSE), "")</f>
        <v/>
      </c>
      <c r="V2291" s="222" t="str">
        <f>IFERROR(VLOOKUP(U2291, 'Division Setup'!$B$8:$C$12, 2, FALSE), "")</f>
        <v/>
      </c>
      <c r="X2291" s="222" t="str">
        <f>IFERROR(VLOOKUP(W2291, 'Class Setup'!$B$8:$C$11, 2, FALSE), "")</f>
        <v/>
      </c>
    </row>
    <row r="2292" spans="14:24" x14ac:dyDescent="0.2">
      <c r="N2292" s="224" t="str">
        <f>IFERROR(VLOOKUP(M2292, Data!B:C, 2, FALSE), "")</f>
        <v/>
      </c>
      <c r="O2292" s="225"/>
      <c r="R2292" s="224" t="str">
        <f>IFERROR(VLOOKUP(Q2292, Data!D:E, 2, FALSE), "")</f>
        <v/>
      </c>
      <c r="V2292" s="222" t="str">
        <f>IFERROR(VLOOKUP(U2292, 'Division Setup'!$B$8:$C$12, 2, FALSE), "")</f>
        <v/>
      </c>
      <c r="X2292" s="222" t="str">
        <f>IFERROR(VLOOKUP(W2292, 'Class Setup'!$B$8:$C$11, 2, FALSE), "")</f>
        <v/>
      </c>
    </row>
    <row r="2293" spans="14:24" x14ac:dyDescent="0.2">
      <c r="N2293" s="224" t="str">
        <f>IFERROR(VLOOKUP(M2293, Data!B:C, 2, FALSE), "")</f>
        <v/>
      </c>
      <c r="O2293" s="225"/>
      <c r="R2293" s="224" t="str">
        <f>IFERROR(VLOOKUP(Q2293, Data!D:E, 2, FALSE), "")</f>
        <v/>
      </c>
      <c r="V2293" s="222" t="str">
        <f>IFERROR(VLOOKUP(U2293, 'Division Setup'!$B$8:$C$12, 2, FALSE), "")</f>
        <v/>
      </c>
      <c r="X2293" s="222" t="str">
        <f>IFERROR(VLOOKUP(W2293, 'Class Setup'!$B$8:$C$11, 2, FALSE), "")</f>
        <v/>
      </c>
    </row>
    <row r="2294" spans="14:24" x14ac:dyDescent="0.2">
      <c r="N2294" s="224" t="str">
        <f>IFERROR(VLOOKUP(M2294, Data!B:C, 2, FALSE), "")</f>
        <v/>
      </c>
      <c r="O2294" s="225"/>
      <c r="R2294" s="224" t="str">
        <f>IFERROR(VLOOKUP(Q2294, Data!D:E, 2, FALSE), "")</f>
        <v/>
      </c>
      <c r="V2294" s="222" t="str">
        <f>IFERROR(VLOOKUP(U2294, 'Division Setup'!$B$8:$C$12, 2, FALSE), "")</f>
        <v/>
      </c>
      <c r="X2294" s="222" t="str">
        <f>IFERROR(VLOOKUP(W2294, 'Class Setup'!$B$8:$C$11, 2, FALSE), "")</f>
        <v/>
      </c>
    </row>
    <row r="2295" spans="14:24" x14ac:dyDescent="0.2">
      <c r="N2295" s="224" t="str">
        <f>IFERROR(VLOOKUP(M2295, Data!B:C, 2, FALSE), "")</f>
        <v/>
      </c>
      <c r="O2295" s="225"/>
      <c r="R2295" s="224" t="str">
        <f>IFERROR(VLOOKUP(Q2295, Data!D:E, 2, FALSE), "")</f>
        <v/>
      </c>
      <c r="V2295" s="222" t="str">
        <f>IFERROR(VLOOKUP(U2295, 'Division Setup'!$B$8:$C$12, 2, FALSE), "")</f>
        <v/>
      </c>
      <c r="X2295" s="222" t="str">
        <f>IFERROR(VLOOKUP(W2295, 'Class Setup'!$B$8:$C$11, 2, FALSE), "")</f>
        <v/>
      </c>
    </row>
    <row r="2296" spans="14:24" x14ac:dyDescent="0.2">
      <c r="N2296" s="224" t="str">
        <f>IFERROR(VLOOKUP(M2296, Data!B:C, 2, FALSE), "")</f>
        <v/>
      </c>
      <c r="O2296" s="225"/>
      <c r="R2296" s="224" t="str">
        <f>IFERROR(VLOOKUP(Q2296, Data!D:E, 2, FALSE), "")</f>
        <v/>
      </c>
      <c r="V2296" s="222" t="str">
        <f>IFERROR(VLOOKUP(U2296, 'Division Setup'!$B$8:$C$12, 2, FALSE), "")</f>
        <v/>
      </c>
      <c r="X2296" s="222" t="str">
        <f>IFERROR(VLOOKUP(W2296, 'Class Setup'!$B$8:$C$11, 2, FALSE), "")</f>
        <v/>
      </c>
    </row>
    <row r="2297" spans="14:24" x14ac:dyDescent="0.2">
      <c r="N2297" s="224" t="str">
        <f>IFERROR(VLOOKUP(M2297, Data!B:C, 2, FALSE), "")</f>
        <v/>
      </c>
      <c r="O2297" s="225"/>
      <c r="R2297" s="224" t="str">
        <f>IFERROR(VLOOKUP(Q2297, Data!D:E, 2, FALSE), "")</f>
        <v/>
      </c>
      <c r="V2297" s="222" t="str">
        <f>IFERROR(VLOOKUP(U2297, 'Division Setup'!$B$8:$C$12, 2, FALSE), "")</f>
        <v/>
      </c>
      <c r="X2297" s="222" t="str">
        <f>IFERROR(VLOOKUP(W2297, 'Class Setup'!$B$8:$C$11, 2, FALSE), "")</f>
        <v/>
      </c>
    </row>
    <row r="2298" spans="14:24" x14ac:dyDescent="0.2">
      <c r="N2298" s="224" t="str">
        <f>IFERROR(VLOOKUP(M2298, Data!B:C, 2, FALSE), "")</f>
        <v/>
      </c>
      <c r="O2298" s="225"/>
      <c r="R2298" s="224" t="str">
        <f>IFERROR(VLOOKUP(Q2298, Data!D:E, 2, FALSE), "")</f>
        <v/>
      </c>
      <c r="V2298" s="222" t="str">
        <f>IFERROR(VLOOKUP(U2298, 'Division Setup'!$B$8:$C$12, 2, FALSE), "")</f>
        <v/>
      </c>
      <c r="X2298" s="222" t="str">
        <f>IFERROR(VLOOKUP(W2298, 'Class Setup'!$B$8:$C$11, 2, FALSE), "")</f>
        <v/>
      </c>
    </row>
    <row r="2299" spans="14:24" x14ac:dyDescent="0.2">
      <c r="N2299" s="224" t="str">
        <f>IFERROR(VLOOKUP(M2299, Data!B:C, 2, FALSE), "")</f>
        <v/>
      </c>
      <c r="O2299" s="225"/>
      <c r="R2299" s="224" t="str">
        <f>IFERROR(VLOOKUP(Q2299, Data!D:E, 2, FALSE), "")</f>
        <v/>
      </c>
      <c r="V2299" s="222" t="str">
        <f>IFERROR(VLOOKUP(U2299, 'Division Setup'!$B$8:$C$12, 2, FALSE), "")</f>
        <v/>
      </c>
      <c r="X2299" s="222" t="str">
        <f>IFERROR(VLOOKUP(W2299, 'Class Setup'!$B$8:$C$11, 2, FALSE), "")</f>
        <v/>
      </c>
    </row>
    <row r="2300" spans="14:24" x14ac:dyDescent="0.2">
      <c r="N2300" s="224" t="str">
        <f>IFERROR(VLOOKUP(M2300, Data!B:C, 2, FALSE), "")</f>
        <v/>
      </c>
      <c r="O2300" s="225"/>
      <c r="R2300" s="224" t="str">
        <f>IFERROR(VLOOKUP(Q2300, Data!D:E, 2, FALSE), "")</f>
        <v/>
      </c>
      <c r="V2300" s="222" t="str">
        <f>IFERROR(VLOOKUP(U2300, 'Division Setup'!$B$8:$C$12, 2, FALSE), "")</f>
        <v/>
      </c>
      <c r="X2300" s="222" t="str">
        <f>IFERROR(VLOOKUP(W2300, 'Class Setup'!$B$8:$C$11, 2, FALSE), "")</f>
        <v/>
      </c>
    </row>
    <row r="2301" spans="14:24" x14ac:dyDescent="0.2">
      <c r="N2301" s="224" t="str">
        <f>IFERROR(VLOOKUP(M2301, Data!B:C, 2, FALSE), "")</f>
        <v/>
      </c>
      <c r="O2301" s="225"/>
      <c r="R2301" s="224" t="str">
        <f>IFERROR(VLOOKUP(Q2301, Data!D:E, 2, FALSE), "")</f>
        <v/>
      </c>
      <c r="V2301" s="222" t="str">
        <f>IFERROR(VLOOKUP(U2301, 'Division Setup'!$B$8:$C$12, 2, FALSE), "")</f>
        <v/>
      </c>
      <c r="X2301" s="222" t="str">
        <f>IFERROR(VLOOKUP(W2301, 'Class Setup'!$B$8:$C$11, 2, FALSE), "")</f>
        <v/>
      </c>
    </row>
    <row r="2302" spans="14:24" x14ac:dyDescent="0.2">
      <c r="N2302" s="224" t="str">
        <f>IFERROR(VLOOKUP(M2302, Data!B:C, 2, FALSE), "")</f>
        <v/>
      </c>
      <c r="O2302" s="225"/>
      <c r="R2302" s="224" t="str">
        <f>IFERROR(VLOOKUP(Q2302, Data!D:E, 2, FALSE), "")</f>
        <v/>
      </c>
      <c r="V2302" s="222" t="str">
        <f>IFERROR(VLOOKUP(U2302, 'Division Setup'!$B$8:$C$12, 2, FALSE), "")</f>
        <v/>
      </c>
      <c r="X2302" s="222" t="str">
        <f>IFERROR(VLOOKUP(W2302, 'Class Setup'!$B$8:$C$11, 2, FALSE), "")</f>
        <v/>
      </c>
    </row>
    <row r="2303" spans="14:24" x14ac:dyDescent="0.2">
      <c r="N2303" s="224" t="str">
        <f>IFERROR(VLOOKUP(M2303, Data!B:C, 2, FALSE), "")</f>
        <v/>
      </c>
      <c r="O2303" s="225"/>
      <c r="R2303" s="224" t="str">
        <f>IFERROR(VLOOKUP(Q2303, Data!D:E, 2, FALSE), "")</f>
        <v/>
      </c>
      <c r="V2303" s="222" t="str">
        <f>IFERROR(VLOOKUP(U2303, 'Division Setup'!$B$8:$C$12, 2, FALSE), "")</f>
        <v/>
      </c>
      <c r="X2303" s="222" t="str">
        <f>IFERROR(VLOOKUP(W2303, 'Class Setup'!$B$8:$C$11, 2, FALSE), "")</f>
        <v/>
      </c>
    </row>
    <row r="2304" spans="14:24" x14ac:dyDescent="0.2">
      <c r="N2304" s="224" t="str">
        <f>IFERROR(VLOOKUP(M2304, Data!B:C, 2, FALSE), "")</f>
        <v/>
      </c>
      <c r="O2304" s="225"/>
      <c r="R2304" s="224" t="str">
        <f>IFERROR(VLOOKUP(Q2304, Data!D:E, 2, FALSE), "")</f>
        <v/>
      </c>
      <c r="V2304" s="222" t="str">
        <f>IFERROR(VLOOKUP(U2304, 'Division Setup'!$B$8:$C$12, 2, FALSE), "")</f>
        <v/>
      </c>
      <c r="X2304" s="222" t="str">
        <f>IFERROR(VLOOKUP(W2304, 'Class Setup'!$B$8:$C$11, 2, FALSE), "")</f>
        <v/>
      </c>
    </row>
    <row r="2305" spans="14:24" x14ac:dyDescent="0.2">
      <c r="N2305" s="224" t="str">
        <f>IFERROR(VLOOKUP(M2305, Data!B:C, 2, FALSE), "")</f>
        <v/>
      </c>
      <c r="O2305" s="225"/>
      <c r="R2305" s="224" t="str">
        <f>IFERROR(VLOOKUP(Q2305, Data!D:E, 2, FALSE), "")</f>
        <v/>
      </c>
      <c r="V2305" s="222" t="str">
        <f>IFERROR(VLOOKUP(U2305, 'Division Setup'!$B$8:$C$12, 2, FALSE), "")</f>
        <v/>
      </c>
      <c r="X2305" s="222" t="str">
        <f>IFERROR(VLOOKUP(W2305, 'Class Setup'!$B$8:$C$11, 2, FALSE), "")</f>
        <v/>
      </c>
    </row>
    <row r="2306" spans="14:24" x14ac:dyDescent="0.2">
      <c r="N2306" s="224" t="str">
        <f>IFERROR(VLOOKUP(M2306, Data!B:C, 2, FALSE), "")</f>
        <v/>
      </c>
      <c r="O2306" s="225"/>
      <c r="R2306" s="224" t="str">
        <f>IFERROR(VLOOKUP(Q2306, Data!D:E, 2, FALSE), "")</f>
        <v/>
      </c>
      <c r="V2306" s="222" t="str">
        <f>IFERROR(VLOOKUP(U2306, 'Division Setup'!$B$8:$C$12, 2, FALSE), "")</f>
        <v/>
      </c>
      <c r="X2306" s="222" t="str">
        <f>IFERROR(VLOOKUP(W2306, 'Class Setup'!$B$8:$C$11, 2, FALSE), "")</f>
        <v/>
      </c>
    </row>
    <row r="2307" spans="14:24" x14ac:dyDescent="0.2">
      <c r="N2307" s="224" t="str">
        <f>IFERROR(VLOOKUP(M2307, Data!B:C, 2, FALSE), "")</f>
        <v/>
      </c>
      <c r="O2307" s="225"/>
      <c r="R2307" s="224" t="str">
        <f>IFERROR(VLOOKUP(Q2307, Data!D:E, 2, FALSE), "")</f>
        <v/>
      </c>
      <c r="V2307" s="222" t="str">
        <f>IFERROR(VLOOKUP(U2307, 'Division Setup'!$B$8:$C$12, 2, FALSE), "")</f>
        <v/>
      </c>
      <c r="X2307" s="222" t="str">
        <f>IFERROR(VLOOKUP(W2307, 'Class Setup'!$B$8:$C$11, 2, FALSE), "")</f>
        <v/>
      </c>
    </row>
    <row r="2308" spans="14:24" x14ac:dyDescent="0.2">
      <c r="N2308" s="224" t="str">
        <f>IFERROR(VLOOKUP(M2308, Data!B:C, 2, FALSE), "")</f>
        <v/>
      </c>
      <c r="O2308" s="225"/>
      <c r="R2308" s="224" t="str">
        <f>IFERROR(VLOOKUP(Q2308, Data!D:E, 2, FALSE), "")</f>
        <v/>
      </c>
      <c r="V2308" s="222" t="str">
        <f>IFERROR(VLOOKUP(U2308, 'Division Setup'!$B$8:$C$12, 2, FALSE), "")</f>
        <v/>
      </c>
      <c r="X2308" s="222" t="str">
        <f>IFERROR(VLOOKUP(W2308, 'Class Setup'!$B$8:$C$11, 2, FALSE), "")</f>
        <v/>
      </c>
    </row>
    <row r="2309" spans="14:24" x14ac:dyDescent="0.2">
      <c r="N2309" s="224" t="str">
        <f>IFERROR(VLOOKUP(M2309, Data!B:C, 2, FALSE), "")</f>
        <v/>
      </c>
      <c r="O2309" s="225"/>
      <c r="R2309" s="224" t="str">
        <f>IFERROR(VLOOKUP(Q2309, Data!D:E, 2, FALSE), "")</f>
        <v/>
      </c>
      <c r="V2309" s="222" t="str">
        <f>IFERROR(VLOOKUP(U2309, 'Division Setup'!$B$8:$C$12, 2, FALSE), "")</f>
        <v/>
      </c>
      <c r="X2309" s="222" t="str">
        <f>IFERROR(VLOOKUP(W2309, 'Class Setup'!$B$8:$C$11, 2, FALSE), "")</f>
        <v/>
      </c>
    </row>
    <row r="2310" spans="14:24" x14ac:dyDescent="0.2">
      <c r="N2310" s="224" t="str">
        <f>IFERROR(VLOOKUP(M2310, Data!B:C, 2, FALSE), "")</f>
        <v/>
      </c>
      <c r="O2310" s="225"/>
      <c r="R2310" s="224" t="str">
        <f>IFERROR(VLOOKUP(Q2310, Data!D:E, 2, FALSE), "")</f>
        <v/>
      </c>
      <c r="V2310" s="222" t="str">
        <f>IFERROR(VLOOKUP(U2310, 'Division Setup'!$B$8:$C$12, 2, FALSE), "")</f>
        <v/>
      </c>
      <c r="X2310" s="222" t="str">
        <f>IFERROR(VLOOKUP(W2310, 'Class Setup'!$B$8:$C$11, 2, FALSE), "")</f>
        <v/>
      </c>
    </row>
    <row r="2311" spans="14:24" x14ac:dyDescent="0.2">
      <c r="N2311" s="224" t="str">
        <f>IFERROR(VLOOKUP(M2311, Data!B:C, 2, FALSE), "")</f>
        <v/>
      </c>
      <c r="O2311" s="225"/>
      <c r="R2311" s="224" t="str">
        <f>IFERROR(VLOOKUP(Q2311, Data!D:E, 2, FALSE), "")</f>
        <v/>
      </c>
      <c r="V2311" s="222" t="str">
        <f>IFERROR(VLOOKUP(U2311, 'Division Setup'!$B$8:$C$12, 2, FALSE), "")</f>
        <v/>
      </c>
      <c r="X2311" s="222" t="str">
        <f>IFERROR(VLOOKUP(W2311, 'Class Setup'!$B$8:$C$11, 2, FALSE), "")</f>
        <v/>
      </c>
    </row>
    <row r="2312" spans="14:24" x14ac:dyDescent="0.2">
      <c r="N2312" s="224" t="str">
        <f>IFERROR(VLOOKUP(M2312, Data!B:C, 2, FALSE), "")</f>
        <v/>
      </c>
      <c r="O2312" s="225"/>
      <c r="R2312" s="224" t="str">
        <f>IFERROR(VLOOKUP(Q2312, Data!D:E, 2, FALSE), "")</f>
        <v/>
      </c>
      <c r="V2312" s="222" t="str">
        <f>IFERROR(VLOOKUP(U2312, 'Division Setup'!$B$8:$C$12, 2, FALSE), "")</f>
        <v/>
      </c>
      <c r="X2312" s="222" t="str">
        <f>IFERROR(VLOOKUP(W2312, 'Class Setup'!$B$8:$C$11, 2, FALSE), "")</f>
        <v/>
      </c>
    </row>
    <row r="2313" spans="14:24" x14ac:dyDescent="0.2">
      <c r="N2313" s="224" t="str">
        <f>IFERROR(VLOOKUP(M2313, Data!B:C, 2, FALSE), "")</f>
        <v/>
      </c>
      <c r="O2313" s="225"/>
      <c r="R2313" s="224" t="str">
        <f>IFERROR(VLOOKUP(Q2313, Data!D:E, 2, FALSE), "")</f>
        <v/>
      </c>
      <c r="V2313" s="222" t="str">
        <f>IFERROR(VLOOKUP(U2313, 'Division Setup'!$B$8:$C$12, 2, FALSE), "")</f>
        <v/>
      </c>
      <c r="X2313" s="222" t="str">
        <f>IFERROR(VLOOKUP(W2313, 'Class Setup'!$B$8:$C$11, 2, FALSE), "")</f>
        <v/>
      </c>
    </row>
    <row r="2314" spans="14:24" x14ac:dyDescent="0.2">
      <c r="N2314" s="224" t="str">
        <f>IFERROR(VLOOKUP(M2314, Data!B:C, 2, FALSE), "")</f>
        <v/>
      </c>
      <c r="O2314" s="225"/>
      <c r="R2314" s="224" t="str">
        <f>IFERROR(VLOOKUP(Q2314, Data!D:E, 2, FALSE), "")</f>
        <v/>
      </c>
      <c r="V2314" s="222" t="str">
        <f>IFERROR(VLOOKUP(U2314, 'Division Setup'!$B$8:$C$12, 2, FALSE), "")</f>
        <v/>
      </c>
      <c r="X2314" s="222" t="str">
        <f>IFERROR(VLOOKUP(W2314, 'Class Setup'!$B$8:$C$11, 2, FALSE), "")</f>
        <v/>
      </c>
    </row>
    <row r="2315" spans="14:24" x14ac:dyDescent="0.2">
      <c r="N2315" s="224" t="str">
        <f>IFERROR(VLOOKUP(M2315, Data!B:C, 2, FALSE), "")</f>
        <v/>
      </c>
      <c r="O2315" s="225"/>
      <c r="R2315" s="224" t="str">
        <f>IFERROR(VLOOKUP(Q2315, Data!D:E, 2, FALSE), "")</f>
        <v/>
      </c>
      <c r="V2315" s="222" t="str">
        <f>IFERROR(VLOOKUP(U2315, 'Division Setup'!$B$8:$C$12, 2, FALSE), "")</f>
        <v/>
      </c>
      <c r="X2315" s="222" t="str">
        <f>IFERROR(VLOOKUP(W2315, 'Class Setup'!$B$8:$C$11, 2, FALSE), "")</f>
        <v/>
      </c>
    </row>
    <row r="2316" spans="14:24" x14ac:dyDescent="0.2">
      <c r="N2316" s="224" t="str">
        <f>IFERROR(VLOOKUP(M2316, Data!B:C, 2, FALSE), "")</f>
        <v/>
      </c>
      <c r="O2316" s="225"/>
      <c r="R2316" s="224" t="str">
        <f>IFERROR(VLOOKUP(Q2316, Data!D:E, 2, FALSE), "")</f>
        <v/>
      </c>
      <c r="V2316" s="222" t="str">
        <f>IFERROR(VLOOKUP(U2316, 'Division Setup'!$B$8:$C$12, 2, FALSE), "")</f>
        <v/>
      </c>
      <c r="X2316" s="222" t="str">
        <f>IFERROR(VLOOKUP(W2316, 'Class Setup'!$B$8:$C$11, 2, FALSE), "")</f>
        <v/>
      </c>
    </row>
    <row r="2317" spans="14:24" x14ac:dyDescent="0.2">
      <c r="N2317" s="224" t="str">
        <f>IFERROR(VLOOKUP(M2317, Data!B:C, 2, FALSE), "")</f>
        <v/>
      </c>
      <c r="O2317" s="225"/>
      <c r="R2317" s="224" t="str">
        <f>IFERROR(VLOOKUP(Q2317, Data!D:E, 2, FALSE), "")</f>
        <v/>
      </c>
      <c r="V2317" s="222" t="str">
        <f>IFERROR(VLOOKUP(U2317, 'Division Setup'!$B$8:$C$12, 2, FALSE), "")</f>
        <v/>
      </c>
      <c r="X2317" s="222" t="str">
        <f>IFERROR(VLOOKUP(W2317, 'Class Setup'!$B$8:$C$11, 2, FALSE), "")</f>
        <v/>
      </c>
    </row>
    <row r="2318" spans="14:24" x14ac:dyDescent="0.2">
      <c r="N2318" s="224" t="str">
        <f>IFERROR(VLOOKUP(M2318, Data!B:C, 2, FALSE), "")</f>
        <v/>
      </c>
      <c r="O2318" s="225"/>
      <c r="R2318" s="224" t="str">
        <f>IFERROR(VLOOKUP(Q2318, Data!D:E, 2, FALSE), "")</f>
        <v/>
      </c>
      <c r="V2318" s="222" t="str">
        <f>IFERROR(VLOOKUP(U2318, 'Division Setup'!$B$8:$C$12, 2, FALSE), "")</f>
        <v/>
      </c>
      <c r="X2318" s="222" t="str">
        <f>IFERROR(VLOOKUP(W2318, 'Class Setup'!$B$8:$C$11, 2, FALSE), "")</f>
        <v/>
      </c>
    </row>
    <row r="2319" spans="14:24" x14ac:dyDescent="0.2">
      <c r="N2319" s="224" t="str">
        <f>IFERROR(VLOOKUP(M2319, Data!B:C, 2, FALSE), "")</f>
        <v/>
      </c>
      <c r="O2319" s="225"/>
      <c r="R2319" s="224" t="str">
        <f>IFERROR(VLOOKUP(Q2319, Data!D:E, 2, FALSE), "")</f>
        <v/>
      </c>
      <c r="V2319" s="222" t="str">
        <f>IFERROR(VLOOKUP(U2319, 'Division Setup'!$B$8:$C$12, 2, FALSE), "")</f>
        <v/>
      </c>
      <c r="X2319" s="222" t="str">
        <f>IFERROR(VLOOKUP(W2319, 'Class Setup'!$B$8:$C$11, 2, FALSE), "")</f>
        <v/>
      </c>
    </row>
    <row r="2320" spans="14:24" x14ac:dyDescent="0.2">
      <c r="N2320" s="224" t="str">
        <f>IFERROR(VLOOKUP(M2320, Data!B:C, 2, FALSE), "")</f>
        <v/>
      </c>
      <c r="O2320" s="225"/>
      <c r="R2320" s="224" t="str">
        <f>IFERROR(VLOOKUP(Q2320, Data!D:E, 2, FALSE), "")</f>
        <v/>
      </c>
      <c r="V2320" s="222" t="str">
        <f>IFERROR(VLOOKUP(U2320, 'Division Setup'!$B$8:$C$12, 2, FALSE), "")</f>
        <v/>
      </c>
      <c r="X2320" s="222" t="str">
        <f>IFERROR(VLOOKUP(W2320, 'Class Setup'!$B$8:$C$11, 2, FALSE), "")</f>
        <v/>
      </c>
    </row>
    <row r="2321" spans="14:24" x14ac:dyDescent="0.2">
      <c r="N2321" s="224" t="str">
        <f>IFERROR(VLOOKUP(M2321, Data!B:C, 2, FALSE), "")</f>
        <v/>
      </c>
      <c r="O2321" s="225"/>
      <c r="R2321" s="224" t="str">
        <f>IFERROR(VLOOKUP(Q2321, Data!D:E, 2, FALSE), "")</f>
        <v/>
      </c>
      <c r="V2321" s="222" t="str">
        <f>IFERROR(VLOOKUP(U2321, 'Division Setup'!$B$8:$C$12, 2, FALSE), "")</f>
        <v/>
      </c>
      <c r="X2321" s="222" t="str">
        <f>IFERROR(VLOOKUP(W2321, 'Class Setup'!$B$8:$C$11, 2, FALSE), "")</f>
        <v/>
      </c>
    </row>
    <row r="2322" spans="14:24" x14ac:dyDescent="0.2">
      <c r="N2322" s="224" t="str">
        <f>IFERROR(VLOOKUP(M2322, Data!B:C, 2, FALSE), "")</f>
        <v/>
      </c>
      <c r="O2322" s="225"/>
      <c r="R2322" s="224" t="str">
        <f>IFERROR(VLOOKUP(Q2322, Data!D:E, 2, FALSE), "")</f>
        <v/>
      </c>
      <c r="V2322" s="222" t="str">
        <f>IFERROR(VLOOKUP(U2322, 'Division Setup'!$B$8:$C$12, 2, FALSE), "")</f>
        <v/>
      </c>
      <c r="X2322" s="222" t="str">
        <f>IFERROR(VLOOKUP(W2322, 'Class Setup'!$B$8:$C$11, 2, FALSE), "")</f>
        <v/>
      </c>
    </row>
    <row r="2323" spans="14:24" x14ac:dyDescent="0.2">
      <c r="N2323" s="224" t="str">
        <f>IFERROR(VLOOKUP(M2323, Data!B:C, 2, FALSE), "")</f>
        <v/>
      </c>
      <c r="O2323" s="225"/>
      <c r="R2323" s="224" t="str">
        <f>IFERROR(VLOOKUP(Q2323, Data!D:E, 2, FALSE), "")</f>
        <v/>
      </c>
      <c r="V2323" s="222" t="str">
        <f>IFERROR(VLOOKUP(U2323, 'Division Setup'!$B$8:$C$12, 2, FALSE), "")</f>
        <v/>
      </c>
      <c r="X2323" s="222" t="str">
        <f>IFERROR(VLOOKUP(W2323, 'Class Setup'!$B$8:$C$11, 2, FALSE), "")</f>
        <v/>
      </c>
    </row>
    <row r="2324" spans="14:24" x14ac:dyDescent="0.2">
      <c r="N2324" s="224" t="str">
        <f>IFERROR(VLOOKUP(M2324, Data!B:C, 2, FALSE), "")</f>
        <v/>
      </c>
      <c r="O2324" s="225"/>
      <c r="R2324" s="224" t="str">
        <f>IFERROR(VLOOKUP(Q2324, Data!D:E, 2, FALSE), "")</f>
        <v/>
      </c>
      <c r="V2324" s="222" t="str">
        <f>IFERROR(VLOOKUP(U2324, 'Division Setup'!$B$8:$C$12, 2, FALSE), "")</f>
        <v/>
      </c>
      <c r="X2324" s="222" t="str">
        <f>IFERROR(VLOOKUP(W2324, 'Class Setup'!$B$8:$C$11, 2, FALSE), "")</f>
        <v/>
      </c>
    </row>
    <row r="2325" spans="14:24" x14ac:dyDescent="0.2">
      <c r="N2325" s="224" t="str">
        <f>IFERROR(VLOOKUP(M2325, Data!B:C, 2, FALSE), "")</f>
        <v/>
      </c>
      <c r="O2325" s="225"/>
      <c r="R2325" s="224" t="str">
        <f>IFERROR(VLOOKUP(Q2325, Data!D:E, 2, FALSE), "")</f>
        <v/>
      </c>
      <c r="V2325" s="222" t="str">
        <f>IFERROR(VLOOKUP(U2325, 'Division Setup'!$B$8:$C$12, 2, FALSE), "")</f>
        <v/>
      </c>
      <c r="X2325" s="222" t="str">
        <f>IFERROR(VLOOKUP(W2325, 'Class Setup'!$B$8:$C$11, 2, FALSE), "")</f>
        <v/>
      </c>
    </row>
    <row r="2326" spans="14:24" x14ac:dyDescent="0.2">
      <c r="N2326" s="224" t="str">
        <f>IFERROR(VLOOKUP(M2326, Data!B:C, 2, FALSE), "")</f>
        <v/>
      </c>
      <c r="O2326" s="225"/>
      <c r="R2326" s="224" t="str">
        <f>IFERROR(VLOOKUP(Q2326, Data!D:E, 2, FALSE), "")</f>
        <v/>
      </c>
      <c r="V2326" s="222" t="str">
        <f>IFERROR(VLOOKUP(U2326, 'Division Setup'!$B$8:$C$12, 2, FALSE), "")</f>
        <v/>
      </c>
      <c r="X2326" s="222" t="str">
        <f>IFERROR(VLOOKUP(W2326, 'Class Setup'!$B$8:$C$11, 2, FALSE), "")</f>
        <v/>
      </c>
    </row>
    <row r="2327" spans="14:24" x14ac:dyDescent="0.2">
      <c r="N2327" s="224" t="str">
        <f>IFERROR(VLOOKUP(M2327, Data!B:C, 2, FALSE), "")</f>
        <v/>
      </c>
      <c r="O2327" s="225"/>
      <c r="R2327" s="224" t="str">
        <f>IFERROR(VLOOKUP(Q2327, Data!D:E, 2, FALSE), "")</f>
        <v/>
      </c>
      <c r="V2327" s="222" t="str">
        <f>IFERROR(VLOOKUP(U2327, 'Division Setup'!$B$8:$C$12, 2, FALSE), "")</f>
        <v/>
      </c>
      <c r="X2327" s="222" t="str">
        <f>IFERROR(VLOOKUP(W2327, 'Class Setup'!$B$8:$C$11, 2, FALSE), "")</f>
        <v/>
      </c>
    </row>
    <row r="2328" spans="14:24" x14ac:dyDescent="0.2">
      <c r="N2328" s="224" t="str">
        <f>IFERROR(VLOOKUP(M2328, Data!B:C, 2, FALSE), "")</f>
        <v/>
      </c>
      <c r="O2328" s="225"/>
      <c r="R2328" s="224" t="str">
        <f>IFERROR(VLOOKUP(Q2328, Data!D:E, 2, FALSE), "")</f>
        <v/>
      </c>
      <c r="V2328" s="222" t="str">
        <f>IFERROR(VLOOKUP(U2328, 'Division Setup'!$B$8:$C$12, 2, FALSE), "")</f>
        <v/>
      </c>
      <c r="X2328" s="222" t="str">
        <f>IFERROR(VLOOKUP(W2328, 'Class Setup'!$B$8:$C$11, 2, FALSE), "")</f>
        <v/>
      </c>
    </row>
    <row r="2329" spans="14:24" x14ac:dyDescent="0.2">
      <c r="N2329" s="224" t="str">
        <f>IFERROR(VLOOKUP(M2329, Data!B:C, 2, FALSE), "")</f>
        <v/>
      </c>
      <c r="O2329" s="225"/>
      <c r="R2329" s="224" t="str">
        <f>IFERROR(VLOOKUP(Q2329, Data!D:E, 2, FALSE), "")</f>
        <v/>
      </c>
      <c r="V2329" s="222" t="str">
        <f>IFERROR(VLOOKUP(U2329, 'Division Setup'!$B$8:$C$12, 2, FALSE), "")</f>
        <v/>
      </c>
      <c r="X2329" s="222" t="str">
        <f>IFERROR(VLOOKUP(W2329, 'Class Setup'!$B$8:$C$11, 2, FALSE), "")</f>
        <v/>
      </c>
    </row>
    <row r="2330" spans="14:24" x14ac:dyDescent="0.2">
      <c r="N2330" s="224" t="str">
        <f>IFERROR(VLOOKUP(M2330, Data!B:C, 2, FALSE), "")</f>
        <v/>
      </c>
      <c r="O2330" s="225"/>
      <c r="R2330" s="224" t="str">
        <f>IFERROR(VLOOKUP(Q2330, Data!D:E, 2, FALSE), "")</f>
        <v/>
      </c>
      <c r="V2330" s="222" t="str">
        <f>IFERROR(VLOOKUP(U2330, 'Division Setup'!$B$8:$C$12, 2, FALSE), "")</f>
        <v/>
      </c>
      <c r="X2330" s="222" t="str">
        <f>IFERROR(VLOOKUP(W2330, 'Class Setup'!$B$8:$C$11, 2, FALSE), "")</f>
        <v/>
      </c>
    </row>
    <row r="2331" spans="14:24" x14ac:dyDescent="0.2">
      <c r="N2331" s="224" t="str">
        <f>IFERROR(VLOOKUP(M2331, Data!B:C, 2, FALSE), "")</f>
        <v/>
      </c>
      <c r="O2331" s="225"/>
      <c r="R2331" s="224" t="str">
        <f>IFERROR(VLOOKUP(Q2331, Data!D:E, 2, FALSE), "")</f>
        <v/>
      </c>
      <c r="V2331" s="222" t="str">
        <f>IFERROR(VLOOKUP(U2331, 'Division Setup'!$B$8:$C$12, 2, FALSE), "")</f>
        <v/>
      </c>
      <c r="X2331" s="222" t="str">
        <f>IFERROR(VLOOKUP(W2331, 'Class Setup'!$B$8:$C$11, 2, FALSE), "")</f>
        <v/>
      </c>
    </row>
    <row r="2332" spans="14:24" x14ac:dyDescent="0.2">
      <c r="N2332" s="224" t="str">
        <f>IFERROR(VLOOKUP(M2332, Data!B:C, 2, FALSE), "")</f>
        <v/>
      </c>
      <c r="O2332" s="225"/>
      <c r="R2332" s="224" t="str">
        <f>IFERROR(VLOOKUP(Q2332, Data!D:E, 2, FALSE), "")</f>
        <v/>
      </c>
      <c r="V2332" s="222" t="str">
        <f>IFERROR(VLOOKUP(U2332, 'Division Setup'!$B$8:$C$12, 2, FALSE), "")</f>
        <v/>
      </c>
      <c r="X2332" s="222" t="str">
        <f>IFERROR(VLOOKUP(W2332, 'Class Setup'!$B$8:$C$11, 2, FALSE), "")</f>
        <v/>
      </c>
    </row>
    <row r="2333" spans="14:24" x14ac:dyDescent="0.2">
      <c r="N2333" s="224" t="str">
        <f>IFERROR(VLOOKUP(M2333, Data!B:C, 2, FALSE), "")</f>
        <v/>
      </c>
      <c r="O2333" s="225"/>
      <c r="R2333" s="224" t="str">
        <f>IFERROR(VLOOKUP(Q2333, Data!D:E, 2, FALSE), "")</f>
        <v/>
      </c>
      <c r="V2333" s="222" t="str">
        <f>IFERROR(VLOOKUP(U2333, 'Division Setup'!$B$8:$C$12, 2, FALSE), "")</f>
        <v/>
      </c>
      <c r="X2333" s="222" t="str">
        <f>IFERROR(VLOOKUP(W2333, 'Class Setup'!$B$8:$C$11, 2, FALSE), "")</f>
        <v/>
      </c>
    </row>
    <row r="2334" spans="14:24" x14ac:dyDescent="0.2">
      <c r="N2334" s="224" t="str">
        <f>IFERROR(VLOOKUP(M2334, Data!B:C, 2, FALSE), "")</f>
        <v/>
      </c>
      <c r="O2334" s="225"/>
      <c r="R2334" s="224" t="str">
        <f>IFERROR(VLOOKUP(Q2334, Data!D:E, 2, FALSE), "")</f>
        <v/>
      </c>
      <c r="V2334" s="222" t="str">
        <f>IFERROR(VLOOKUP(U2334, 'Division Setup'!$B$8:$C$12, 2, FALSE), "")</f>
        <v/>
      </c>
      <c r="X2334" s="222" t="str">
        <f>IFERROR(VLOOKUP(W2334, 'Class Setup'!$B$8:$C$11, 2, FALSE), "")</f>
        <v/>
      </c>
    </row>
    <row r="2335" spans="14:24" x14ac:dyDescent="0.2">
      <c r="N2335" s="224" t="str">
        <f>IFERROR(VLOOKUP(M2335, Data!B:C, 2, FALSE), "")</f>
        <v/>
      </c>
      <c r="O2335" s="225"/>
      <c r="R2335" s="224" t="str">
        <f>IFERROR(VLOOKUP(Q2335, Data!D:E, 2, FALSE), "")</f>
        <v/>
      </c>
      <c r="V2335" s="222" t="str">
        <f>IFERROR(VLOOKUP(U2335, 'Division Setup'!$B$8:$C$12, 2, FALSE), "")</f>
        <v/>
      </c>
      <c r="X2335" s="222" t="str">
        <f>IFERROR(VLOOKUP(W2335, 'Class Setup'!$B$8:$C$11, 2, FALSE), "")</f>
        <v/>
      </c>
    </row>
    <row r="2336" spans="14:24" x14ac:dyDescent="0.2">
      <c r="N2336" s="224" t="str">
        <f>IFERROR(VLOOKUP(M2336, Data!B:C, 2, FALSE), "")</f>
        <v/>
      </c>
      <c r="O2336" s="225"/>
      <c r="R2336" s="224" t="str">
        <f>IFERROR(VLOOKUP(Q2336, Data!D:E, 2, FALSE), "")</f>
        <v/>
      </c>
      <c r="V2336" s="222" t="str">
        <f>IFERROR(VLOOKUP(U2336, 'Division Setup'!$B$8:$C$12, 2, FALSE), "")</f>
        <v/>
      </c>
      <c r="X2336" s="222" t="str">
        <f>IFERROR(VLOOKUP(W2336, 'Class Setup'!$B$8:$C$11, 2, FALSE), "")</f>
        <v/>
      </c>
    </row>
    <row r="2337" spans="14:24" x14ac:dyDescent="0.2">
      <c r="N2337" s="224" t="str">
        <f>IFERROR(VLOOKUP(M2337, Data!B:C, 2, FALSE), "")</f>
        <v/>
      </c>
      <c r="O2337" s="225"/>
      <c r="R2337" s="224" t="str">
        <f>IFERROR(VLOOKUP(Q2337, Data!D:E, 2, FALSE), "")</f>
        <v/>
      </c>
      <c r="V2337" s="222" t="str">
        <f>IFERROR(VLOOKUP(U2337, 'Division Setup'!$B$8:$C$12, 2, FALSE), "")</f>
        <v/>
      </c>
      <c r="X2337" s="222" t="str">
        <f>IFERROR(VLOOKUP(W2337, 'Class Setup'!$B$8:$C$11, 2, FALSE), "")</f>
        <v/>
      </c>
    </row>
    <row r="2338" spans="14:24" x14ac:dyDescent="0.2">
      <c r="N2338" s="224" t="str">
        <f>IFERROR(VLOOKUP(M2338, Data!B:C, 2, FALSE), "")</f>
        <v/>
      </c>
      <c r="O2338" s="225"/>
      <c r="R2338" s="224" t="str">
        <f>IFERROR(VLOOKUP(Q2338, Data!D:E, 2, FALSE), "")</f>
        <v/>
      </c>
      <c r="V2338" s="222" t="str">
        <f>IFERROR(VLOOKUP(U2338, 'Division Setup'!$B$8:$C$12, 2, FALSE), "")</f>
        <v/>
      </c>
      <c r="X2338" s="222" t="str">
        <f>IFERROR(VLOOKUP(W2338, 'Class Setup'!$B$8:$C$11, 2, FALSE), "")</f>
        <v/>
      </c>
    </row>
    <row r="2339" spans="14:24" x14ac:dyDescent="0.2">
      <c r="N2339" s="224" t="str">
        <f>IFERROR(VLOOKUP(M2339, Data!B:C, 2, FALSE), "")</f>
        <v/>
      </c>
      <c r="O2339" s="225"/>
      <c r="R2339" s="224" t="str">
        <f>IFERROR(VLOOKUP(Q2339, Data!D:E, 2, FALSE), "")</f>
        <v/>
      </c>
      <c r="V2339" s="222" t="str">
        <f>IFERROR(VLOOKUP(U2339, 'Division Setup'!$B$8:$C$12, 2, FALSE), "")</f>
        <v/>
      </c>
      <c r="X2339" s="222" t="str">
        <f>IFERROR(VLOOKUP(W2339, 'Class Setup'!$B$8:$C$11, 2, FALSE), "")</f>
        <v/>
      </c>
    </row>
    <row r="2340" spans="14:24" x14ac:dyDescent="0.2">
      <c r="N2340" s="224" t="str">
        <f>IFERROR(VLOOKUP(M2340, Data!B:C, 2, FALSE), "")</f>
        <v/>
      </c>
      <c r="O2340" s="225"/>
      <c r="R2340" s="224" t="str">
        <f>IFERROR(VLOOKUP(Q2340, Data!D:E, 2, FALSE), "")</f>
        <v/>
      </c>
      <c r="V2340" s="222" t="str">
        <f>IFERROR(VLOOKUP(U2340, 'Division Setup'!$B$8:$C$12, 2, FALSE), "")</f>
        <v/>
      </c>
      <c r="X2340" s="222" t="str">
        <f>IFERROR(VLOOKUP(W2340, 'Class Setup'!$B$8:$C$11, 2, FALSE), "")</f>
        <v/>
      </c>
    </row>
    <row r="2341" spans="14:24" x14ac:dyDescent="0.2">
      <c r="N2341" s="224" t="str">
        <f>IFERROR(VLOOKUP(M2341, Data!B:C, 2, FALSE), "")</f>
        <v/>
      </c>
      <c r="O2341" s="225"/>
      <c r="R2341" s="224" t="str">
        <f>IFERROR(VLOOKUP(Q2341, Data!D:E, 2, FALSE), "")</f>
        <v/>
      </c>
      <c r="V2341" s="222" t="str">
        <f>IFERROR(VLOOKUP(U2341, 'Division Setup'!$B$8:$C$12, 2, FALSE), "")</f>
        <v/>
      </c>
      <c r="X2341" s="222" t="str">
        <f>IFERROR(VLOOKUP(W2341, 'Class Setup'!$B$8:$C$11, 2, FALSE), "")</f>
        <v/>
      </c>
    </row>
    <row r="2342" spans="14:24" x14ac:dyDescent="0.2">
      <c r="N2342" s="224" t="str">
        <f>IFERROR(VLOOKUP(M2342, Data!B:C, 2, FALSE), "")</f>
        <v/>
      </c>
      <c r="O2342" s="225"/>
      <c r="R2342" s="224" t="str">
        <f>IFERROR(VLOOKUP(Q2342, Data!D:E, 2, FALSE), "")</f>
        <v/>
      </c>
      <c r="V2342" s="222" t="str">
        <f>IFERROR(VLOOKUP(U2342, 'Division Setup'!$B$8:$C$12, 2, FALSE), "")</f>
        <v/>
      </c>
      <c r="X2342" s="222" t="str">
        <f>IFERROR(VLOOKUP(W2342, 'Class Setup'!$B$8:$C$11, 2, FALSE), "")</f>
        <v/>
      </c>
    </row>
    <row r="2343" spans="14:24" x14ac:dyDescent="0.2">
      <c r="N2343" s="224" t="str">
        <f>IFERROR(VLOOKUP(M2343, Data!B:C, 2, FALSE), "")</f>
        <v/>
      </c>
      <c r="O2343" s="225"/>
      <c r="R2343" s="224" t="str">
        <f>IFERROR(VLOOKUP(Q2343, Data!D:E, 2, FALSE), "")</f>
        <v/>
      </c>
      <c r="V2343" s="222" t="str">
        <f>IFERROR(VLOOKUP(U2343, 'Division Setup'!$B$8:$C$12, 2, FALSE), "")</f>
        <v/>
      </c>
      <c r="X2343" s="222" t="str">
        <f>IFERROR(VLOOKUP(W2343, 'Class Setup'!$B$8:$C$11, 2, FALSE), "")</f>
        <v/>
      </c>
    </row>
    <row r="2344" spans="14:24" x14ac:dyDescent="0.2">
      <c r="N2344" s="224" t="str">
        <f>IFERROR(VLOOKUP(M2344, Data!B:C, 2, FALSE), "")</f>
        <v/>
      </c>
      <c r="O2344" s="225"/>
      <c r="R2344" s="224" t="str">
        <f>IFERROR(VLOOKUP(Q2344, Data!D:E, 2, FALSE), "")</f>
        <v/>
      </c>
      <c r="V2344" s="222" t="str">
        <f>IFERROR(VLOOKUP(U2344, 'Division Setup'!$B$8:$C$12, 2, FALSE), "")</f>
        <v/>
      </c>
      <c r="X2344" s="222" t="str">
        <f>IFERROR(VLOOKUP(W2344, 'Class Setup'!$B$8:$C$11, 2, FALSE), "")</f>
        <v/>
      </c>
    </row>
    <row r="2345" spans="14:24" x14ac:dyDescent="0.2">
      <c r="N2345" s="224" t="str">
        <f>IFERROR(VLOOKUP(M2345, Data!B:C, 2, FALSE), "")</f>
        <v/>
      </c>
      <c r="O2345" s="225"/>
      <c r="R2345" s="224" t="str">
        <f>IFERROR(VLOOKUP(Q2345, Data!D:E, 2, FALSE), "")</f>
        <v/>
      </c>
      <c r="V2345" s="222" t="str">
        <f>IFERROR(VLOOKUP(U2345, 'Division Setup'!$B$8:$C$12, 2, FALSE), "")</f>
        <v/>
      </c>
      <c r="X2345" s="222" t="str">
        <f>IFERROR(VLOOKUP(W2345, 'Class Setup'!$B$8:$C$11, 2, FALSE), "")</f>
        <v/>
      </c>
    </row>
    <row r="2346" spans="14:24" x14ac:dyDescent="0.2">
      <c r="N2346" s="224" t="str">
        <f>IFERROR(VLOOKUP(M2346, Data!B:C, 2, FALSE), "")</f>
        <v/>
      </c>
      <c r="O2346" s="225"/>
      <c r="R2346" s="224" t="str">
        <f>IFERROR(VLOOKUP(Q2346, Data!D:E, 2, FALSE), "")</f>
        <v/>
      </c>
      <c r="V2346" s="222" t="str">
        <f>IFERROR(VLOOKUP(U2346, 'Division Setup'!$B$8:$C$12, 2, FALSE), "")</f>
        <v/>
      </c>
      <c r="X2346" s="222" t="str">
        <f>IFERROR(VLOOKUP(W2346, 'Class Setup'!$B$8:$C$11, 2, FALSE), "")</f>
        <v/>
      </c>
    </row>
    <row r="2347" spans="14:24" x14ac:dyDescent="0.2">
      <c r="N2347" s="224" t="str">
        <f>IFERROR(VLOOKUP(M2347, Data!B:C, 2, FALSE), "")</f>
        <v/>
      </c>
      <c r="O2347" s="225"/>
      <c r="R2347" s="224" t="str">
        <f>IFERROR(VLOOKUP(Q2347, Data!D:E, 2, FALSE), "")</f>
        <v/>
      </c>
      <c r="V2347" s="222" t="str">
        <f>IFERROR(VLOOKUP(U2347, 'Division Setup'!$B$8:$C$12, 2, FALSE), "")</f>
        <v/>
      </c>
      <c r="X2347" s="222" t="str">
        <f>IFERROR(VLOOKUP(W2347, 'Class Setup'!$B$8:$C$11, 2, FALSE), "")</f>
        <v/>
      </c>
    </row>
    <row r="2348" spans="14:24" x14ac:dyDescent="0.2">
      <c r="N2348" s="224" t="str">
        <f>IFERROR(VLOOKUP(M2348, Data!B:C, 2, FALSE), "")</f>
        <v/>
      </c>
      <c r="O2348" s="225"/>
      <c r="R2348" s="224" t="str">
        <f>IFERROR(VLOOKUP(Q2348, Data!D:E, 2, FALSE), "")</f>
        <v/>
      </c>
      <c r="V2348" s="222" t="str">
        <f>IFERROR(VLOOKUP(U2348, 'Division Setup'!$B$8:$C$12, 2, FALSE), "")</f>
        <v/>
      </c>
      <c r="X2348" s="222" t="str">
        <f>IFERROR(VLOOKUP(W2348, 'Class Setup'!$B$8:$C$11, 2, FALSE), "")</f>
        <v/>
      </c>
    </row>
    <row r="2349" spans="14:24" x14ac:dyDescent="0.2">
      <c r="N2349" s="224" t="str">
        <f>IFERROR(VLOOKUP(M2349, Data!B:C, 2, FALSE), "")</f>
        <v/>
      </c>
      <c r="O2349" s="225"/>
      <c r="R2349" s="224" t="str">
        <f>IFERROR(VLOOKUP(Q2349, Data!D:E, 2, FALSE), "")</f>
        <v/>
      </c>
      <c r="V2349" s="222" t="str">
        <f>IFERROR(VLOOKUP(U2349, 'Division Setup'!$B$8:$C$12, 2, FALSE), "")</f>
        <v/>
      </c>
      <c r="X2349" s="222" t="str">
        <f>IFERROR(VLOOKUP(W2349, 'Class Setup'!$B$8:$C$11, 2, FALSE), "")</f>
        <v/>
      </c>
    </row>
    <row r="2350" spans="14:24" x14ac:dyDescent="0.2">
      <c r="N2350" s="224" t="str">
        <f>IFERROR(VLOOKUP(M2350, Data!B:C, 2, FALSE), "")</f>
        <v/>
      </c>
      <c r="O2350" s="225"/>
      <c r="R2350" s="224" t="str">
        <f>IFERROR(VLOOKUP(Q2350, Data!D:E, 2, FALSE), "")</f>
        <v/>
      </c>
      <c r="V2350" s="222" t="str">
        <f>IFERROR(VLOOKUP(U2350, 'Division Setup'!$B$8:$C$12, 2, FALSE), "")</f>
        <v/>
      </c>
      <c r="X2350" s="222" t="str">
        <f>IFERROR(VLOOKUP(W2350, 'Class Setup'!$B$8:$C$11, 2, FALSE), "")</f>
        <v/>
      </c>
    </row>
    <row r="2351" spans="14:24" x14ac:dyDescent="0.2">
      <c r="N2351" s="224" t="str">
        <f>IFERROR(VLOOKUP(M2351, Data!B:C, 2, FALSE), "")</f>
        <v/>
      </c>
      <c r="O2351" s="225"/>
      <c r="R2351" s="224" t="str">
        <f>IFERROR(VLOOKUP(Q2351, Data!D:E, 2, FALSE), "")</f>
        <v/>
      </c>
      <c r="V2351" s="222" t="str">
        <f>IFERROR(VLOOKUP(U2351, 'Division Setup'!$B$8:$C$12, 2, FALSE), "")</f>
        <v/>
      </c>
      <c r="X2351" s="222" t="str">
        <f>IFERROR(VLOOKUP(W2351, 'Class Setup'!$B$8:$C$11, 2, FALSE), "")</f>
        <v/>
      </c>
    </row>
    <row r="2352" spans="14:24" x14ac:dyDescent="0.2">
      <c r="N2352" s="224" t="str">
        <f>IFERROR(VLOOKUP(M2352, Data!B:C, 2, FALSE), "")</f>
        <v/>
      </c>
      <c r="O2352" s="225"/>
      <c r="R2352" s="224" t="str">
        <f>IFERROR(VLOOKUP(Q2352, Data!D:E, 2, FALSE), "")</f>
        <v/>
      </c>
      <c r="V2352" s="222" t="str">
        <f>IFERROR(VLOOKUP(U2352, 'Division Setup'!$B$8:$C$12, 2, FALSE), "")</f>
        <v/>
      </c>
      <c r="X2352" s="222" t="str">
        <f>IFERROR(VLOOKUP(W2352, 'Class Setup'!$B$8:$C$11, 2, FALSE), "")</f>
        <v/>
      </c>
    </row>
    <row r="2353" spans="14:24" x14ac:dyDescent="0.2">
      <c r="N2353" s="224" t="str">
        <f>IFERROR(VLOOKUP(M2353, Data!B:C, 2, FALSE), "")</f>
        <v/>
      </c>
      <c r="O2353" s="225"/>
      <c r="R2353" s="224" t="str">
        <f>IFERROR(VLOOKUP(Q2353, Data!D:E, 2, FALSE), "")</f>
        <v/>
      </c>
      <c r="V2353" s="222" t="str">
        <f>IFERROR(VLOOKUP(U2353, 'Division Setup'!$B$8:$C$12, 2, FALSE), "")</f>
        <v/>
      </c>
      <c r="X2353" s="222" t="str">
        <f>IFERROR(VLOOKUP(W2353, 'Class Setup'!$B$8:$C$11, 2, FALSE), "")</f>
        <v/>
      </c>
    </row>
    <row r="2354" spans="14:24" x14ac:dyDescent="0.2">
      <c r="N2354" s="224" t="str">
        <f>IFERROR(VLOOKUP(M2354, Data!B:C, 2, FALSE), "")</f>
        <v/>
      </c>
      <c r="O2354" s="225"/>
      <c r="R2354" s="224" t="str">
        <f>IFERROR(VLOOKUP(Q2354, Data!D:E, 2, FALSE), "")</f>
        <v/>
      </c>
      <c r="V2354" s="222" t="str">
        <f>IFERROR(VLOOKUP(U2354, 'Division Setup'!$B$8:$C$12, 2, FALSE), "")</f>
        <v/>
      </c>
      <c r="X2354" s="222" t="str">
        <f>IFERROR(VLOOKUP(W2354, 'Class Setup'!$B$8:$C$11, 2, FALSE), "")</f>
        <v/>
      </c>
    </row>
    <row r="2355" spans="14:24" x14ac:dyDescent="0.2">
      <c r="N2355" s="224" t="str">
        <f>IFERROR(VLOOKUP(M2355, Data!B:C, 2, FALSE), "")</f>
        <v/>
      </c>
      <c r="O2355" s="225"/>
      <c r="R2355" s="224" t="str">
        <f>IFERROR(VLOOKUP(Q2355, Data!D:E, 2, FALSE), "")</f>
        <v/>
      </c>
      <c r="V2355" s="222" t="str">
        <f>IFERROR(VLOOKUP(U2355, 'Division Setup'!$B$8:$C$12, 2, FALSE), "")</f>
        <v/>
      </c>
      <c r="X2355" s="222" t="str">
        <f>IFERROR(VLOOKUP(W2355, 'Class Setup'!$B$8:$C$11, 2, FALSE), "")</f>
        <v/>
      </c>
    </row>
    <row r="2356" spans="14:24" x14ac:dyDescent="0.2">
      <c r="N2356" s="224" t="str">
        <f>IFERROR(VLOOKUP(M2356, Data!B:C, 2, FALSE), "")</f>
        <v/>
      </c>
      <c r="O2356" s="225"/>
      <c r="R2356" s="224" t="str">
        <f>IFERROR(VLOOKUP(Q2356, Data!D:E, 2, FALSE), "")</f>
        <v/>
      </c>
      <c r="V2356" s="222" t="str">
        <f>IFERROR(VLOOKUP(U2356, 'Division Setup'!$B$8:$C$12, 2, FALSE), "")</f>
        <v/>
      </c>
      <c r="X2356" s="222" t="str">
        <f>IFERROR(VLOOKUP(W2356, 'Class Setup'!$B$8:$C$11, 2, FALSE), "")</f>
        <v/>
      </c>
    </row>
    <row r="2357" spans="14:24" x14ac:dyDescent="0.2">
      <c r="N2357" s="224" t="str">
        <f>IFERROR(VLOOKUP(M2357, Data!B:C, 2, FALSE), "")</f>
        <v/>
      </c>
      <c r="O2357" s="225"/>
      <c r="R2357" s="224" t="str">
        <f>IFERROR(VLOOKUP(Q2357, Data!D:E, 2, FALSE), "")</f>
        <v/>
      </c>
      <c r="V2357" s="222" t="str">
        <f>IFERROR(VLOOKUP(U2357, 'Division Setup'!$B$8:$C$12, 2, FALSE), "")</f>
        <v/>
      </c>
      <c r="X2357" s="222" t="str">
        <f>IFERROR(VLOOKUP(W2357, 'Class Setup'!$B$8:$C$11, 2, FALSE), "")</f>
        <v/>
      </c>
    </row>
    <row r="2358" spans="14:24" x14ac:dyDescent="0.2">
      <c r="N2358" s="224" t="str">
        <f>IFERROR(VLOOKUP(M2358, Data!B:C, 2, FALSE), "")</f>
        <v/>
      </c>
      <c r="O2358" s="225"/>
      <c r="R2358" s="224" t="str">
        <f>IFERROR(VLOOKUP(Q2358, Data!D:E, 2, FALSE), "")</f>
        <v/>
      </c>
      <c r="V2358" s="222" t="str">
        <f>IFERROR(VLOOKUP(U2358, 'Division Setup'!$B$8:$C$12, 2, FALSE), "")</f>
        <v/>
      </c>
      <c r="X2358" s="222" t="str">
        <f>IFERROR(VLOOKUP(W2358, 'Class Setup'!$B$8:$C$11, 2, FALSE), "")</f>
        <v/>
      </c>
    </row>
    <row r="2359" spans="14:24" x14ac:dyDescent="0.2">
      <c r="N2359" s="224" t="str">
        <f>IFERROR(VLOOKUP(M2359, Data!B:C, 2, FALSE), "")</f>
        <v/>
      </c>
      <c r="O2359" s="225"/>
      <c r="R2359" s="224" t="str">
        <f>IFERROR(VLOOKUP(Q2359, Data!D:E, 2, FALSE), "")</f>
        <v/>
      </c>
      <c r="V2359" s="222" t="str">
        <f>IFERROR(VLOOKUP(U2359, 'Division Setup'!$B$8:$C$12, 2, FALSE), "")</f>
        <v/>
      </c>
      <c r="X2359" s="222" t="str">
        <f>IFERROR(VLOOKUP(W2359, 'Class Setup'!$B$8:$C$11, 2, FALSE), "")</f>
        <v/>
      </c>
    </row>
    <row r="2360" spans="14:24" x14ac:dyDescent="0.2">
      <c r="N2360" s="224" t="str">
        <f>IFERROR(VLOOKUP(M2360, Data!B:C, 2, FALSE), "")</f>
        <v/>
      </c>
      <c r="O2360" s="225"/>
      <c r="R2360" s="224" t="str">
        <f>IFERROR(VLOOKUP(Q2360, Data!D:E, 2, FALSE), "")</f>
        <v/>
      </c>
      <c r="V2360" s="222" t="str">
        <f>IFERROR(VLOOKUP(U2360, 'Division Setup'!$B$8:$C$12, 2, FALSE), "")</f>
        <v/>
      </c>
      <c r="X2360" s="222" t="str">
        <f>IFERROR(VLOOKUP(W2360, 'Class Setup'!$B$8:$C$11, 2, FALSE), "")</f>
        <v/>
      </c>
    </row>
    <row r="2361" spans="14:24" x14ac:dyDescent="0.2">
      <c r="N2361" s="224" t="str">
        <f>IFERROR(VLOOKUP(M2361, Data!B:C, 2, FALSE), "")</f>
        <v/>
      </c>
      <c r="O2361" s="225"/>
      <c r="R2361" s="224" t="str">
        <f>IFERROR(VLOOKUP(Q2361, Data!D:E, 2, FALSE), "")</f>
        <v/>
      </c>
      <c r="V2361" s="222" t="str">
        <f>IFERROR(VLOOKUP(U2361, 'Division Setup'!$B$8:$C$12, 2, FALSE), "")</f>
        <v/>
      </c>
      <c r="X2361" s="222" t="str">
        <f>IFERROR(VLOOKUP(W2361, 'Class Setup'!$B$8:$C$11, 2, FALSE), "")</f>
        <v/>
      </c>
    </row>
    <row r="2362" spans="14:24" x14ac:dyDescent="0.2">
      <c r="N2362" s="224" t="str">
        <f>IFERROR(VLOOKUP(M2362, Data!B:C, 2, FALSE), "")</f>
        <v/>
      </c>
      <c r="O2362" s="225"/>
      <c r="R2362" s="224" t="str">
        <f>IFERROR(VLOOKUP(Q2362, Data!D:E, 2, FALSE), "")</f>
        <v/>
      </c>
      <c r="V2362" s="222" t="str">
        <f>IFERROR(VLOOKUP(U2362, 'Division Setup'!$B$8:$C$12, 2, FALSE), "")</f>
        <v/>
      </c>
      <c r="X2362" s="222" t="str">
        <f>IFERROR(VLOOKUP(W2362, 'Class Setup'!$B$8:$C$11, 2, FALSE), "")</f>
        <v/>
      </c>
    </row>
    <row r="2363" spans="14:24" x14ac:dyDescent="0.2">
      <c r="N2363" s="224" t="str">
        <f>IFERROR(VLOOKUP(M2363, Data!B:C, 2, FALSE), "")</f>
        <v/>
      </c>
      <c r="O2363" s="225"/>
      <c r="R2363" s="224" t="str">
        <f>IFERROR(VLOOKUP(Q2363, Data!D:E, 2, FALSE), "")</f>
        <v/>
      </c>
      <c r="V2363" s="222" t="str">
        <f>IFERROR(VLOOKUP(U2363, 'Division Setup'!$B$8:$C$12, 2, FALSE), "")</f>
        <v/>
      </c>
      <c r="X2363" s="222" t="str">
        <f>IFERROR(VLOOKUP(W2363, 'Class Setup'!$B$8:$C$11, 2, FALSE), "")</f>
        <v/>
      </c>
    </row>
    <row r="2364" spans="14:24" x14ac:dyDescent="0.2">
      <c r="N2364" s="224" t="str">
        <f>IFERROR(VLOOKUP(M2364, Data!B:C, 2, FALSE), "")</f>
        <v/>
      </c>
      <c r="O2364" s="225"/>
      <c r="R2364" s="224" t="str">
        <f>IFERROR(VLOOKUP(Q2364, Data!D:E, 2, FALSE), "")</f>
        <v/>
      </c>
      <c r="V2364" s="222" t="str">
        <f>IFERROR(VLOOKUP(U2364, 'Division Setup'!$B$8:$C$12, 2, FALSE), "")</f>
        <v/>
      </c>
      <c r="X2364" s="222" t="str">
        <f>IFERROR(VLOOKUP(W2364, 'Class Setup'!$B$8:$C$11, 2, FALSE), "")</f>
        <v/>
      </c>
    </row>
    <row r="2365" spans="14:24" x14ac:dyDescent="0.2">
      <c r="N2365" s="224" t="str">
        <f>IFERROR(VLOOKUP(M2365, Data!B:C, 2, FALSE), "")</f>
        <v/>
      </c>
      <c r="O2365" s="225"/>
      <c r="R2365" s="224" t="str">
        <f>IFERROR(VLOOKUP(Q2365, Data!D:E, 2, FALSE), "")</f>
        <v/>
      </c>
      <c r="V2365" s="222" t="str">
        <f>IFERROR(VLOOKUP(U2365, 'Division Setup'!$B$8:$C$12, 2, FALSE), "")</f>
        <v/>
      </c>
      <c r="X2365" s="222" t="str">
        <f>IFERROR(VLOOKUP(W2365, 'Class Setup'!$B$8:$C$11, 2, FALSE), "")</f>
        <v/>
      </c>
    </row>
    <row r="2366" spans="14:24" x14ac:dyDescent="0.2">
      <c r="N2366" s="224" t="str">
        <f>IFERROR(VLOOKUP(M2366, Data!B:C, 2, FALSE), "")</f>
        <v/>
      </c>
      <c r="O2366" s="225"/>
      <c r="R2366" s="224" t="str">
        <f>IFERROR(VLOOKUP(Q2366, Data!D:E, 2, FALSE), "")</f>
        <v/>
      </c>
      <c r="V2366" s="222" t="str">
        <f>IFERROR(VLOOKUP(U2366, 'Division Setup'!$B$8:$C$12, 2, FALSE), "")</f>
        <v/>
      </c>
      <c r="X2366" s="222" t="str">
        <f>IFERROR(VLOOKUP(W2366, 'Class Setup'!$B$8:$C$11, 2, FALSE), "")</f>
        <v/>
      </c>
    </row>
    <row r="2367" spans="14:24" x14ac:dyDescent="0.2">
      <c r="N2367" s="224" t="str">
        <f>IFERROR(VLOOKUP(M2367, Data!B:C, 2, FALSE), "")</f>
        <v/>
      </c>
      <c r="O2367" s="225"/>
      <c r="R2367" s="224" t="str">
        <f>IFERROR(VLOOKUP(Q2367, Data!D:E, 2, FALSE), "")</f>
        <v/>
      </c>
      <c r="V2367" s="222" t="str">
        <f>IFERROR(VLOOKUP(U2367, 'Division Setup'!$B$8:$C$12, 2, FALSE), "")</f>
        <v/>
      </c>
      <c r="X2367" s="222" t="str">
        <f>IFERROR(VLOOKUP(W2367, 'Class Setup'!$B$8:$C$11, 2, FALSE), "")</f>
        <v/>
      </c>
    </row>
    <row r="2368" spans="14:24" x14ac:dyDescent="0.2">
      <c r="N2368" s="224" t="str">
        <f>IFERROR(VLOOKUP(M2368, Data!B:C, 2, FALSE), "")</f>
        <v/>
      </c>
      <c r="O2368" s="225"/>
      <c r="R2368" s="224" t="str">
        <f>IFERROR(VLOOKUP(Q2368, Data!D:E, 2, FALSE), "")</f>
        <v/>
      </c>
      <c r="V2368" s="222" t="str">
        <f>IFERROR(VLOOKUP(U2368, 'Division Setup'!$B$8:$C$12, 2, FALSE), "")</f>
        <v/>
      </c>
      <c r="X2368" s="222" t="str">
        <f>IFERROR(VLOOKUP(W2368, 'Class Setup'!$B$8:$C$11, 2, FALSE), "")</f>
        <v/>
      </c>
    </row>
    <row r="2369" spans="14:24" x14ac:dyDescent="0.2">
      <c r="N2369" s="224" t="str">
        <f>IFERROR(VLOOKUP(M2369, Data!B:C, 2, FALSE), "")</f>
        <v/>
      </c>
      <c r="O2369" s="225"/>
      <c r="R2369" s="224" t="str">
        <f>IFERROR(VLOOKUP(Q2369, Data!D:E, 2, FALSE), "")</f>
        <v/>
      </c>
      <c r="V2369" s="222" t="str">
        <f>IFERROR(VLOOKUP(U2369, 'Division Setup'!$B$8:$C$12, 2, FALSE), "")</f>
        <v/>
      </c>
      <c r="X2369" s="222" t="str">
        <f>IFERROR(VLOOKUP(W2369, 'Class Setup'!$B$8:$C$11, 2, FALSE), "")</f>
        <v/>
      </c>
    </row>
    <row r="2370" spans="14:24" x14ac:dyDescent="0.2">
      <c r="N2370" s="224" t="str">
        <f>IFERROR(VLOOKUP(M2370, Data!B:C, 2, FALSE), "")</f>
        <v/>
      </c>
      <c r="O2370" s="225"/>
      <c r="R2370" s="224" t="str">
        <f>IFERROR(VLOOKUP(Q2370, Data!D:E, 2, FALSE), "")</f>
        <v/>
      </c>
      <c r="V2370" s="222" t="str">
        <f>IFERROR(VLOOKUP(U2370, 'Division Setup'!$B$8:$C$12, 2, FALSE), "")</f>
        <v/>
      </c>
      <c r="X2370" s="222" t="str">
        <f>IFERROR(VLOOKUP(W2370, 'Class Setup'!$B$8:$C$11, 2, FALSE), "")</f>
        <v/>
      </c>
    </row>
    <row r="2371" spans="14:24" x14ac:dyDescent="0.2">
      <c r="N2371" s="224" t="str">
        <f>IFERROR(VLOOKUP(M2371, Data!B:C, 2, FALSE), "")</f>
        <v/>
      </c>
      <c r="O2371" s="225"/>
      <c r="R2371" s="224" t="str">
        <f>IFERROR(VLOOKUP(Q2371, Data!D:E, 2, FALSE), "")</f>
        <v/>
      </c>
      <c r="V2371" s="222" t="str">
        <f>IFERROR(VLOOKUP(U2371, 'Division Setup'!$B$8:$C$12, 2, FALSE), "")</f>
        <v/>
      </c>
      <c r="X2371" s="222" t="str">
        <f>IFERROR(VLOOKUP(W2371, 'Class Setup'!$B$8:$C$11, 2, FALSE), "")</f>
        <v/>
      </c>
    </row>
    <row r="2372" spans="14:24" x14ac:dyDescent="0.2">
      <c r="N2372" s="224" t="str">
        <f>IFERROR(VLOOKUP(M2372, Data!B:C, 2, FALSE), "")</f>
        <v/>
      </c>
      <c r="O2372" s="225"/>
      <c r="R2372" s="224" t="str">
        <f>IFERROR(VLOOKUP(Q2372, Data!D:E, 2, FALSE), "")</f>
        <v/>
      </c>
      <c r="V2372" s="222" t="str">
        <f>IFERROR(VLOOKUP(U2372, 'Division Setup'!$B$8:$C$12, 2, FALSE), "")</f>
        <v/>
      </c>
      <c r="X2372" s="222" t="str">
        <f>IFERROR(VLOOKUP(W2372, 'Class Setup'!$B$8:$C$11, 2, FALSE), "")</f>
        <v/>
      </c>
    </row>
    <row r="2373" spans="14:24" x14ac:dyDescent="0.2">
      <c r="N2373" s="224" t="str">
        <f>IFERROR(VLOOKUP(M2373, Data!B:C, 2, FALSE), "")</f>
        <v/>
      </c>
      <c r="O2373" s="225"/>
      <c r="R2373" s="224" t="str">
        <f>IFERROR(VLOOKUP(Q2373, Data!D:E, 2, FALSE), "")</f>
        <v/>
      </c>
      <c r="V2373" s="222" t="str">
        <f>IFERROR(VLOOKUP(U2373, 'Division Setup'!$B$8:$C$12, 2, FALSE), "")</f>
        <v/>
      </c>
      <c r="X2373" s="222" t="str">
        <f>IFERROR(VLOOKUP(W2373, 'Class Setup'!$B$8:$C$11, 2, FALSE), "")</f>
        <v/>
      </c>
    </row>
    <row r="2374" spans="14:24" x14ac:dyDescent="0.2">
      <c r="N2374" s="224" t="str">
        <f>IFERROR(VLOOKUP(M2374, Data!B:C, 2, FALSE), "")</f>
        <v/>
      </c>
      <c r="O2374" s="225"/>
      <c r="R2374" s="224" t="str">
        <f>IFERROR(VLOOKUP(Q2374, Data!D:E, 2, FALSE), "")</f>
        <v/>
      </c>
      <c r="V2374" s="222" t="str">
        <f>IFERROR(VLOOKUP(U2374, 'Division Setup'!$B$8:$C$12, 2, FALSE), "")</f>
        <v/>
      </c>
      <c r="X2374" s="222" t="str">
        <f>IFERROR(VLOOKUP(W2374, 'Class Setup'!$B$8:$C$11, 2, FALSE), "")</f>
        <v/>
      </c>
    </row>
    <row r="2375" spans="14:24" x14ac:dyDescent="0.2">
      <c r="N2375" s="224" t="str">
        <f>IFERROR(VLOOKUP(M2375, Data!B:C, 2, FALSE), "")</f>
        <v/>
      </c>
      <c r="O2375" s="225"/>
      <c r="R2375" s="224" t="str">
        <f>IFERROR(VLOOKUP(Q2375, Data!D:E, 2, FALSE), "")</f>
        <v/>
      </c>
      <c r="V2375" s="222" t="str">
        <f>IFERROR(VLOOKUP(U2375, 'Division Setup'!$B$8:$C$12, 2, FALSE), "")</f>
        <v/>
      </c>
      <c r="X2375" s="222" t="str">
        <f>IFERROR(VLOOKUP(W2375, 'Class Setup'!$B$8:$C$11, 2, FALSE), "")</f>
        <v/>
      </c>
    </row>
    <row r="2376" spans="14:24" x14ac:dyDescent="0.2">
      <c r="N2376" s="224" t="str">
        <f>IFERROR(VLOOKUP(M2376, Data!B:C, 2, FALSE), "")</f>
        <v/>
      </c>
      <c r="O2376" s="225"/>
      <c r="R2376" s="224" t="str">
        <f>IFERROR(VLOOKUP(Q2376, Data!D:E, 2, FALSE), "")</f>
        <v/>
      </c>
      <c r="V2376" s="222" t="str">
        <f>IFERROR(VLOOKUP(U2376, 'Division Setup'!$B$8:$C$12, 2, FALSE), "")</f>
        <v/>
      </c>
      <c r="X2376" s="222" t="str">
        <f>IFERROR(VLOOKUP(W2376, 'Class Setup'!$B$8:$C$11, 2, FALSE), "")</f>
        <v/>
      </c>
    </row>
    <row r="2377" spans="14:24" x14ac:dyDescent="0.2">
      <c r="N2377" s="224" t="str">
        <f>IFERROR(VLOOKUP(M2377, Data!B:C, 2, FALSE), "")</f>
        <v/>
      </c>
      <c r="O2377" s="225"/>
      <c r="R2377" s="224" t="str">
        <f>IFERROR(VLOOKUP(Q2377, Data!D:E, 2, FALSE), "")</f>
        <v/>
      </c>
      <c r="V2377" s="222" t="str">
        <f>IFERROR(VLOOKUP(U2377, 'Division Setup'!$B$8:$C$12, 2, FALSE), "")</f>
        <v/>
      </c>
      <c r="X2377" s="222" t="str">
        <f>IFERROR(VLOOKUP(W2377, 'Class Setup'!$B$8:$C$11, 2, FALSE), "")</f>
        <v/>
      </c>
    </row>
    <row r="2378" spans="14:24" x14ac:dyDescent="0.2">
      <c r="N2378" s="224" t="str">
        <f>IFERROR(VLOOKUP(M2378, Data!B:C, 2, FALSE), "")</f>
        <v/>
      </c>
      <c r="O2378" s="225"/>
      <c r="R2378" s="224" t="str">
        <f>IFERROR(VLOOKUP(Q2378, Data!D:E, 2, FALSE), "")</f>
        <v/>
      </c>
      <c r="V2378" s="222" t="str">
        <f>IFERROR(VLOOKUP(U2378, 'Division Setup'!$B$8:$C$12, 2, FALSE), "")</f>
        <v/>
      </c>
      <c r="X2378" s="222" t="str">
        <f>IFERROR(VLOOKUP(W2378, 'Class Setup'!$B$8:$C$11, 2, FALSE), "")</f>
        <v/>
      </c>
    </row>
    <row r="2379" spans="14:24" x14ac:dyDescent="0.2">
      <c r="N2379" s="224" t="str">
        <f>IFERROR(VLOOKUP(M2379, Data!B:C, 2, FALSE), "")</f>
        <v/>
      </c>
      <c r="O2379" s="225"/>
      <c r="R2379" s="224" t="str">
        <f>IFERROR(VLOOKUP(Q2379, Data!D:E, 2, FALSE), "")</f>
        <v/>
      </c>
      <c r="V2379" s="222" t="str">
        <f>IFERROR(VLOOKUP(U2379, 'Division Setup'!$B$8:$C$12, 2, FALSE), "")</f>
        <v/>
      </c>
      <c r="X2379" s="222" t="str">
        <f>IFERROR(VLOOKUP(W2379, 'Class Setup'!$B$8:$C$11, 2, FALSE), "")</f>
        <v/>
      </c>
    </row>
    <row r="2380" spans="14:24" x14ac:dyDescent="0.2">
      <c r="N2380" s="224" t="str">
        <f>IFERROR(VLOOKUP(M2380, Data!B:C, 2, FALSE), "")</f>
        <v/>
      </c>
      <c r="O2380" s="225"/>
      <c r="R2380" s="224" t="str">
        <f>IFERROR(VLOOKUP(Q2380, Data!D:E, 2, FALSE), "")</f>
        <v/>
      </c>
      <c r="V2380" s="222" t="str">
        <f>IFERROR(VLOOKUP(U2380, 'Division Setup'!$B$8:$C$12, 2, FALSE), "")</f>
        <v/>
      </c>
      <c r="X2380" s="222" t="str">
        <f>IFERROR(VLOOKUP(W2380, 'Class Setup'!$B$8:$C$11, 2, FALSE), "")</f>
        <v/>
      </c>
    </row>
    <row r="2381" spans="14:24" x14ac:dyDescent="0.2">
      <c r="N2381" s="224" t="str">
        <f>IFERROR(VLOOKUP(M2381, Data!B:C, 2, FALSE), "")</f>
        <v/>
      </c>
      <c r="O2381" s="225"/>
      <c r="R2381" s="224" t="str">
        <f>IFERROR(VLOOKUP(Q2381, Data!D:E, 2, FALSE), "")</f>
        <v/>
      </c>
      <c r="V2381" s="222" t="str">
        <f>IFERROR(VLOOKUP(U2381, 'Division Setup'!$B$8:$C$12, 2, FALSE), "")</f>
        <v/>
      </c>
      <c r="X2381" s="222" t="str">
        <f>IFERROR(VLOOKUP(W2381, 'Class Setup'!$B$8:$C$11, 2, FALSE), "")</f>
        <v/>
      </c>
    </row>
    <row r="2382" spans="14:24" x14ac:dyDescent="0.2">
      <c r="N2382" s="224" t="str">
        <f>IFERROR(VLOOKUP(M2382, Data!B:C, 2, FALSE), "")</f>
        <v/>
      </c>
      <c r="O2382" s="225"/>
      <c r="R2382" s="224" t="str">
        <f>IFERROR(VLOOKUP(Q2382, Data!D:E, 2, FALSE), "")</f>
        <v/>
      </c>
      <c r="V2382" s="222" t="str">
        <f>IFERROR(VLOOKUP(U2382, 'Division Setup'!$B$8:$C$12, 2, FALSE), "")</f>
        <v/>
      </c>
      <c r="X2382" s="222" t="str">
        <f>IFERROR(VLOOKUP(W2382, 'Class Setup'!$B$8:$C$11, 2, FALSE), "")</f>
        <v/>
      </c>
    </row>
    <row r="2383" spans="14:24" x14ac:dyDescent="0.2">
      <c r="N2383" s="224" t="str">
        <f>IFERROR(VLOOKUP(M2383, Data!B:C, 2, FALSE), "")</f>
        <v/>
      </c>
      <c r="O2383" s="225"/>
      <c r="R2383" s="224" t="str">
        <f>IFERROR(VLOOKUP(Q2383, Data!D:E, 2, FALSE), "")</f>
        <v/>
      </c>
      <c r="V2383" s="222" t="str">
        <f>IFERROR(VLOOKUP(U2383, 'Division Setup'!$B$8:$C$12, 2, FALSE), "")</f>
        <v/>
      </c>
      <c r="X2383" s="222" t="str">
        <f>IFERROR(VLOOKUP(W2383, 'Class Setup'!$B$8:$C$11, 2, FALSE), "")</f>
        <v/>
      </c>
    </row>
    <row r="2384" spans="14:24" x14ac:dyDescent="0.2">
      <c r="N2384" s="224" t="str">
        <f>IFERROR(VLOOKUP(M2384, Data!B:C, 2, FALSE), "")</f>
        <v/>
      </c>
      <c r="O2384" s="225"/>
      <c r="R2384" s="224" t="str">
        <f>IFERROR(VLOOKUP(Q2384, Data!D:E, 2, FALSE), "")</f>
        <v/>
      </c>
      <c r="V2384" s="222" t="str">
        <f>IFERROR(VLOOKUP(U2384, 'Division Setup'!$B$8:$C$12, 2, FALSE), "")</f>
        <v/>
      </c>
      <c r="X2384" s="222" t="str">
        <f>IFERROR(VLOOKUP(W2384, 'Class Setup'!$B$8:$C$11, 2, FALSE), "")</f>
        <v/>
      </c>
    </row>
    <row r="2385" spans="14:24" x14ac:dyDescent="0.2">
      <c r="N2385" s="224" t="str">
        <f>IFERROR(VLOOKUP(M2385, Data!B:C, 2, FALSE), "")</f>
        <v/>
      </c>
      <c r="O2385" s="225"/>
      <c r="R2385" s="224" t="str">
        <f>IFERROR(VLOOKUP(Q2385, Data!D:E, 2, FALSE), "")</f>
        <v/>
      </c>
      <c r="V2385" s="222" t="str">
        <f>IFERROR(VLOOKUP(U2385, 'Division Setup'!$B$8:$C$12, 2, FALSE), "")</f>
        <v/>
      </c>
      <c r="X2385" s="222" t="str">
        <f>IFERROR(VLOOKUP(W2385, 'Class Setup'!$B$8:$C$11, 2, FALSE), "")</f>
        <v/>
      </c>
    </row>
    <row r="2386" spans="14:24" x14ac:dyDescent="0.2">
      <c r="N2386" s="224" t="str">
        <f>IFERROR(VLOOKUP(M2386, Data!B:C, 2, FALSE), "")</f>
        <v/>
      </c>
      <c r="O2386" s="225"/>
      <c r="R2386" s="224" t="str">
        <f>IFERROR(VLOOKUP(Q2386, Data!D:E, 2, FALSE), "")</f>
        <v/>
      </c>
      <c r="V2386" s="222" t="str">
        <f>IFERROR(VLOOKUP(U2386, 'Division Setup'!$B$8:$C$12, 2, FALSE), "")</f>
        <v/>
      </c>
      <c r="X2386" s="222" t="str">
        <f>IFERROR(VLOOKUP(W2386, 'Class Setup'!$B$8:$C$11, 2, FALSE), "")</f>
        <v/>
      </c>
    </row>
    <row r="2387" spans="14:24" x14ac:dyDescent="0.2">
      <c r="N2387" s="224" t="str">
        <f>IFERROR(VLOOKUP(M2387, Data!B:C, 2, FALSE), "")</f>
        <v/>
      </c>
      <c r="O2387" s="225"/>
      <c r="R2387" s="224" t="str">
        <f>IFERROR(VLOOKUP(Q2387, Data!D:E, 2, FALSE), "")</f>
        <v/>
      </c>
      <c r="V2387" s="222" t="str">
        <f>IFERROR(VLOOKUP(U2387, 'Division Setup'!$B$8:$C$12, 2, FALSE), "")</f>
        <v/>
      </c>
      <c r="X2387" s="222" t="str">
        <f>IFERROR(VLOOKUP(W2387, 'Class Setup'!$B$8:$C$11, 2, FALSE), "")</f>
        <v/>
      </c>
    </row>
    <row r="2388" spans="14:24" x14ac:dyDescent="0.2">
      <c r="N2388" s="224" t="str">
        <f>IFERROR(VLOOKUP(M2388, Data!B:C, 2, FALSE), "")</f>
        <v/>
      </c>
      <c r="O2388" s="225"/>
      <c r="R2388" s="224" t="str">
        <f>IFERROR(VLOOKUP(Q2388, Data!D:E, 2, FALSE), "")</f>
        <v/>
      </c>
      <c r="V2388" s="222" t="str">
        <f>IFERROR(VLOOKUP(U2388, 'Division Setup'!$B$8:$C$12, 2, FALSE), "")</f>
        <v/>
      </c>
      <c r="X2388" s="222" t="str">
        <f>IFERROR(VLOOKUP(W2388, 'Class Setup'!$B$8:$C$11, 2, FALSE), "")</f>
        <v/>
      </c>
    </row>
    <row r="2389" spans="14:24" x14ac:dyDescent="0.2">
      <c r="N2389" s="224" t="str">
        <f>IFERROR(VLOOKUP(M2389, Data!B:C, 2, FALSE), "")</f>
        <v/>
      </c>
      <c r="O2389" s="225"/>
      <c r="R2389" s="224" t="str">
        <f>IFERROR(VLOOKUP(Q2389, Data!D:E, 2, FALSE), "")</f>
        <v/>
      </c>
      <c r="V2389" s="222" t="str">
        <f>IFERROR(VLOOKUP(U2389, 'Division Setup'!$B$8:$C$12, 2, FALSE), "")</f>
        <v/>
      </c>
      <c r="X2389" s="222" t="str">
        <f>IFERROR(VLOOKUP(W2389, 'Class Setup'!$B$8:$C$11, 2, FALSE), "")</f>
        <v/>
      </c>
    </row>
    <row r="2390" spans="14:24" x14ac:dyDescent="0.2">
      <c r="N2390" s="224" t="str">
        <f>IFERROR(VLOOKUP(M2390, Data!B:C, 2, FALSE), "")</f>
        <v/>
      </c>
      <c r="O2390" s="225"/>
      <c r="R2390" s="224" t="str">
        <f>IFERROR(VLOOKUP(Q2390, Data!D:E, 2, FALSE), "")</f>
        <v/>
      </c>
      <c r="V2390" s="222" t="str">
        <f>IFERROR(VLOOKUP(U2390, 'Division Setup'!$B$8:$C$12, 2, FALSE), "")</f>
        <v/>
      </c>
      <c r="X2390" s="222" t="str">
        <f>IFERROR(VLOOKUP(W2390, 'Class Setup'!$B$8:$C$11, 2, FALSE), "")</f>
        <v/>
      </c>
    </row>
    <row r="2391" spans="14:24" x14ac:dyDescent="0.2">
      <c r="N2391" s="224" t="str">
        <f>IFERROR(VLOOKUP(M2391, Data!B:C, 2, FALSE), "")</f>
        <v/>
      </c>
      <c r="O2391" s="225"/>
      <c r="R2391" s="224" t="str">
        <f>IFERROR(VLOOKUP(Q2391, Data!D:E, 2, FALSE), "")</f>
        <v/>
      </c>
      <c r="V2391" s="222" t="str">
        <f>IFERROR(VLOOKUP(U2391, 'Division Setup'!$B$8:$C$12, 2, FALSE), "")</f>
        <v/>
      </c>
      <c r="X2391" s="222" t="str">
        <f>IFERROR(VLOOKUP(W2391, 'Class Setup'!$B$8:$C$11, 2, FALSE), "")</f>
        <v/>
      </c>
    </row>
    <row r="2392" spans="14:24" x14ac:dyDescent="0.2">
      <c r="N2392" s="224" t="str">
        <f>IFERROR(VLOOKUP(M2392, Data!B:C, 2, FALSE), "")</f>
        <v/>
      </c>
      <c r="O2392" s="225"/>
      <c r="R2392" s="224" t="str">
        <f>IFERROR(VLOOKUP(Q2392, Data!D:E, 2, FALSE), "")</f>
        <v/>
      </c>
      <c r="V2392" s="222" t="str">
        <f>IFERROR(VLOOKUP(U2392, 'Division Setup'!$B$8:$C$12, 2, FALSE), "")</f>
        <v/>
      </c>
      <c r="X2392" s="222" t="str">
        <f>IFERROR(VLOOKUP(W2392, 'Class Setup'!$B$8:$C$11, 2, FALSE), "")</f>
        <v/>
      </c>
    </row>
    <row r="2393" spans="14:24" x14ac:dyDescent="0.2">
      <c r="N2393" s="224" t="str">
        <f>IFERROR(VLOOKUP(M2393, Data!B:C, 2, FALSE), "")</f>
        <v/>
      </c>
      <c r="O2393" s="225"/>
      <c r="R2393" s="224" t="str">
        <f>IFERROR(VLOOKUP(Q2393, Data!D:E, 2, FALSE), "")</f>
        <v/>
      </c>
      <c r="V2393" s="222" t="str">
        <f>IFERROR(VLOOKUP(U2393, 'Division Setup'!$B$8:$C$12, 2, FALSE), "")</f>
        <v/>
      </c>
      <c r="X2393" s="222" t="str">
        <f>IFERROR(VLOOKUP(W2393, 'Class Setup'!$B$8:$C$11, 2, FALSE), "")</f>
        <v/>
      </c>
    </row>
    <row r="2394" spans="14:24" x14ac:dyDescent="0.2">
      <c r="N2394" s="224" t="str">
        <f>IFERROR(VLOOKUP(M2394, Data!B:C, 2, FALSE), "")</f>
        <v/>
      </c>
      <c r="O2394" s="225"/>
      <c r="R2394" s="224" t="str">
        <f>IFERROR(VLOOKUP(Q2394, Data!D:E, 2, FALSE), "")</f>
        <v/>
      </c>
      <c r="V2394" s="222" t="str">
        <f>IFERROR(VLOOKUP(U2394, 'Division Setup'!$B$8:$C$12, 2, FALSE), "")</f>
        <v/>
      </c>
      <c r="X2394" s="222" t="str">
        <f>IFERROR(VLOOKUP(W2394, 'Class Setup'!$B$8:$C$11, 2, FALSE), "")</f>
        <v/>
      </c>
    </row>
    <row r="2395" spans="14:24" x14ac:dyDescent="0.2">
      <c r="N2395" s="224" t="str">
        <f>IFERROR(VLOOKUP(M2395, Data!B:C, 2, FALSE), "")</f>
        <v/>
      </c>
      <c r="O2395" s="225"/>
      <c r="R2395" s="224" t="str">
        <f>IFERROR(VLOOKUP(Q2395, Data!D:E, 2, FALSE), "")</f>
        <v/>
      </c>
      <c r="V2395" s="222" t="str">
        <f>IFERROR(VLOOKUP(U2395, 'Division Setup'!$B$8:$C$12, 2, FALSE), "")</f>
        <v/>
      </c>
      <c r="X2395" s="222" t="str">
        <f>IFERROR(VLOOKUP(W2395, 'Class Setup'!$B$8:$C$11, 2, FALSE), "")</f>
        <v/>
      </c>
    </row>
    <row r="2396" spans="14:24" x14ac:dyDescent="0.2">
      <c r="N2396" s="224" t="str">
        <f>IFERROR(VLOOKUP(M2396, Data!B:C, 2, FALSE), "")</f>
        <v/>
      </c>
      <c r="O2396" s="225"/>
      <c r="R2396" s="224" t="str">
        <f>IFERROR(VLOOKUP(Q2396, Data!D:E, 2, FALSE), "")</f>
        <v/>
      </c>
      <c r="V2396" s="222" t="str">
        <f>IFERROR(VLOOKUP(U2396, 'Division Setup'!$B$8:$C$12, 2, FALSE), "")</f>
        <v/>
      </c>
      <c r="X2396" s="222" t="str">
        <f>IFERROR(VLOOKUP(W2396, 'Class Setup'!$B$8:$C$11, 2, FALSE), "")</f>
        <v/>
      </c>
    </row>
    <row r="2397" spans="14:24" x14ac:dyDescent="0.2">
      <c r="N2397" s="224" t="str">
        <f>IFERROR(VLOOKUP(M2397, Data!B:C, 2, FALSE), "")</f>
        <v/>
      </c>
      <c r="O2397" s="225"/>
      <c r="R2397" s="224" t="str">
        <f>IFERROR(VLOOKUP(Q2397, Data!D:E, 2, FALSE), "")</f>
        <v/>
      </c>
      <c r="V2397" s="222" t="str">
        <f>IFERROR(VLOOKUP(U2397, 'Division Setup'!$B$8:$C$12, 2, FALSE), "")</f>
        <v/>
      </c>
      <c r="X2397" s="222" t="str">
        <f>IFERROR(VLOOKUP(W2397, 'Class Setup'!$B$8:$C$11, 2, FALSE), "")</f>
        <v/>
      </c>
    </row>
    <row r="2398" spans="14:24" x14ac:dyDescent="0.2">
      <c r="N2398" s="224" t="str">
        <f>IFERROR(VLOOKUP(M2398, Data!B:C, 2, FALSE), "")</f>
        <v/>
      </c>
      <c r="O2398" s="225"/>
      <c r="R2398" s="224" t="str">
        <f>IFERROR(VLOOKUP(Q2398, Data!D:E, 2, FALSE), "")</f>
        <v/>
      </c>
      <c r="V2398" s="222" t="str">
        <f>IFERROR(VLOOKUP(U2398, 'Division Setup'!$B$8:$C$12, 2, FALSE), "")</f>
        <v/>
      </c>
      <c r="X2398" s="222" t="str">
        <f>IFERROR(VLOOKUP(W2398, 'Class Setup'!$B$8:$C$11, 2, FALSE), "")</f>
        <v/>
      </c>
    </row>
    <row r="2399" spans="14:24" x14ac:dyDescent="0.2">
      <c r="N2399" s="224" t="str">
        <f>IFERROR(VLOOKUP(M2399, Data!B:C, 2, FALSE), "")</f>
        <v/>
      </c>
      <c r="O2399" s="225"/>
      <c r="R2399" s="224" t="str">
        <f>IFERROR(VLOOKUP(Q2399, Data!D:E, 2, FALSE), "")</f>
        <v/>
      </c>
      <c r="V2399" s="222" t="str">
        <f>IFERROR(VLOOKUP(U2399, 'Division Setup'!$B$8:$C$12, 2, FALSE), "")</f>
        <v/>
      </c>
      <c r="X2399" s="222" t="str">
        <f>IFERROR(VLOOKUP(W2399, 'Class Setup'!$B$8:$C$11, 2, FALSE), "")</f>
        <v/>
      </c>
    </row>
    <row r="2400" spans="14:24" x14ac:dyDescent="0.2">
      <c r="N2400" s="224" t="str">
        <f>IFERROR(VLOOKUP(M2400, Data!B:C, 2, FALSE), "")</f>
        <v/>
      </c>
      <c r="O2400" s="225"/>
      <c r="R2400" s="224" t="str">
        <f>IFERROR(VLOOKUP(Q2400, Data!D:E, 2, FALSE), "")</f>
        <v/>
      </c>
      <c r="V2400" s="222" t="str">
        <f>IFERROR(VLOOKUP(U2400, 'Division Setup'!$B$8:$C$12, 2, FALSE), "")</f>
        <v/>
      </c>
      <c r="X2400" s="222" t="str">
        <f>IFERROR(VLOOKUP(W2400, 'Class Setup'!$B$8:$C$11, 2, FALSE), "")</f>
        <v/>
      </c>
    </row>
    <row r="2401" spans="14:24" x14ac:dyDescent="0.2">
      <c r="N2401" s="224" t="str">
        <f>IFERROR(VLOOKUP(M2401, Data!B:C, 2, FALSE), "")</f>
        <v/>
      </c>
      <c r="O2401" s="225"/>
      <c r="R2401" s="224" t="str">
        <f>IFERROR(VLOOKUP(Q2401, Data!D:E, 2, FALSE), "")</f>
        <v/>
      </c>
      <c r="V2401" s="222" t="str">
        <f>IFERROR(VLOOKUP(U2401, 'Division Setup'!$B$8:$C$12, 2, FALSE), "")</f>
        <v/>
      </c>
      <c r="X2401" s="222" t="str">
        <f>IFERROR(VLOOKUP(W2401, 'Class Setup'!$B$8:$C$11, 2, FALSE), "")</f>
        <v/>
      </c>
    </row>
    <row r="2402" spans="14:24" x14ac:dyDescent="0.2">
      <c r="N2402" s="224" t="str">
        <f>IFERROR(VLOOKUP(M2402, Data!B:C, 2, FALSE), "")</f>
        <v/>
      </c>
      <c r="O2402" s="225"/>
      <c r="R2402" s="224" t="str">
        <f>IFERROR(VLOOKUP(Q2402, Data!D:E, 2, FALSE), "")</f>
        <v/>
      </c>
      <c r="V2402" s="222" t="str">
        <f>IFERROR(VLOOKUP(U2402, 'Division Setup'!$B$8:$C$12, 2, FALSE), "")</f>
        <v/>
      </c>
      <c r="X2402" s="222" t="str">
        <f>IFERROR(VLOOKUP(W2402, 'Class Setup'!$B$8:$C$11, 2, FALSE), "")</f>
        <v/>
      </c>
    </row>
    <row r="2403" spans="14:24" x14ac:dyDescent="0.2">
      <c r="N2403" s="224" t="str">
        <f>IFERROR(VLOOKUP(M2403, Data!B:C, 2, FALSE), "")</f>
        <v/>
      </c>
      <c r="O2403" s="225"/>
      <c r="R2403" s="224" t="str">
        <f>IFERROR(VLOOKUP(Q2403, Data!D:E, 2, FALSE), "")</f>
        <v/>
      </c>
      <c r="V2403" s="222" t="str">
        <f>IFERROR(VLOOKUP(U2403, 'Division Setup'!$B$8:$C$12, 2, FALSE), "")</f>
        <v/>
      </c>
      <c r="X2403" s="222" t="str">
        <f>IFERROR(VLOOKUP(W2403, 'Class Setup'!$B$8:$C$11, 2, FALSE), "")</f>
        <v/>
      </c>
    </row>
    <row r="2404" spans="14:24" x14ac:dyDescent="0.2">
      <c r="N2404" s="224" t="str">
        <f>IFERROR(VLOOKUP(M2404, Data!B:C, 2, FALSE), "")</f>
        <v/>
      </c>
      <c r="O2404" s="225"/>
      <c r="R2404" s="224" t="str">
        <f>IFERROR(VLOOKUP(Q2404, Data!D:E, 2, FALSE), "")</f>
        <v/>
      </c>
      <c r="V2404" s="222" t="str">
        <f>IFERROR(VLOOKUP(U2404, 'Division Setup'!$B$8:$C$12, 2, FALSE), "")</f>
        <v/>
      </c>
      <c r="X2404" s="222" t="str">
        <f>IFERROR(VLOOKUP(W2404, 'Class Setup'!$B$8:$C$11, 2, FALSE), "")</f>
        <v/>
      </c>
    </row>
    <row r="2405" spans="14:24" x14ac:dyDescent="0.2">
      <c r="N2405" s="224" t="str">
        <f>IFERROR(VLOOKUP(M2405, Data!B:C, 2, FALSE), "")</f>
        <v/>
      </c>
      <c r="O2405" s="225"/>
      <c r="R2405" s="224" t="str">
        <f>IFERROR(VLOOKUP(Q2405, Data!D:E, 2, FALSE), "")</f>
        <v/>
      </c>
      <c r="V2405" s="222" t="str">
        <f>IFERROR(VLOOKUP(U2405, 'Division Setup'!$B$8:$C$12, 2, FALSE), "")</f>
        <v/>
      </c>
      <c r="X2405" s="222" t="str">
        <f>IFERROR(VLOOKUP(W2405, 'Class Setup'!$B$8:$C$11, 2, FALSE), "")</f>
        <v/>
      </c>
    </row>
    <row r="2406" spans="14:24" x14ac:dyDescent="0.2">
      <c r="N2406" s="224" t="str">
        <f>IFERROR(VLOOKUP(M2406, Data!B:C, 2, FALSE), "")</f>
        <v/>
      </c>
      <c r="O2406" s="225"/>
      <c r="R2406" s="224" t="str">
        <f>IFERROR(VLOOKUP(Q2406, Data!D:E, 2, FALSE), "")</f>
        <v/>
      </c>
      <c r="V2406" s="222" t="str">
        <f>IFERROR(VLOOKUP(U2406, 'Division Setup'!$B$8:$C$12, 2, FALSE), "")</f>
        <v/>
      </c>
      <c r="X2406" s="222" t="str">
        <f>IFERROR(VLOOKUP(W2406, 'Class Setup'!$B$8:$C$11, 2, FALSE), "")</f>
        <v/>
      </c>
    </row>
    <row r="2407" spans="14:24" x14ac:dyDescent="0.2">
      <c r="N2407" s="224" t="str">
        <f>IFERROR(VLOOKUP(M2407, Data!B:C, 2, FALSE), "")</f>
        <v/>
      </c>
      <c r="O2407" s="225"/>
      <c r="R2407" s="224" t="str">
        <f>IFERROR(VLOOKUP(Q2407, Data!D:E, 2, FALSE), "")</f>
        <v/>
      </c>
      <c r="V2407" s="222" t="str">
        <f>IFERROR(VLOOKUP(U2407, 'Division Setup'!$B$8:$C$12, 2, FALSE), "")</f>
        <v/>
      </c>
      <c r="X2407" s="222" t="str">
        <f>IFERROR(VLOOKUP(W2407, 'Class Setup'!$B$8:$C$11, 2, FALSE), "")</f>
        <v/>
      </c>
    </row>
    <row r="2408" spans="14:24" x14ac:dyDescent="0.2">
      <c r="N2408" s="224" t="str">
        <f>IFERROR(VLOOKUP(M2408, Data!B:C, 2, FALSE), "")</f>
        <v/>
      </c>
      <c r="O2408" s="225"/>
      <c r="R2408" s="224" t="str">
        <f>IFERROR(VLOOKUP(Q2408, Data!D:E, 2, FALSE), "")</f>
        <v/>
      </c>
      <c r="V2408" s="222" t="str">
        <f>IFERROR(VLOOKUP(U2408, 'Division Setup'!$B$8:$C$12, 2, FALSE), "")</f>
        <v/>
      </c>
      <c r="X2408" s="222" t="str">
        <f>IFERROR(VLOOKUP(W2408, 'Class Setup'!$B$8:$C$11, 2, FALSE), "")</f>
        <v/>
      </c>
    </row>
    <row r="2409" spans="14:24" x14ac:dyDescent="0.2">
      <c r="N2409" s="224" t="str">
        <f>IFERROR(VLOOKUP(M2409, Data!B:C, 2, FALSE), "")</f>
        <v/>
      </c>
      <c r="O2409" s="225"/>
      <c r="R2409" s="224" t="str">
        <f>IFERROR(VLOOKUP(Q2409, Data!D:E, 2, FALSE), "")</f>
        <v/>
      </c>
      <c r="V2409" s="222" t="str">
        <f>IFERROR(VLOOKUP(U2409, 'Division Setup'!$B$8:$C$12, 2, FALSE), "")</f>
        <v/>
      </c>
      <c r="X2409" s="222" t="str">
        <f>IFERROR(VLOOKUP(W2409, 'Class Setup'!$B$8:$C$11, 2, FALSE), "")</f>
        <v/>
      </c>
    </row>
    <row r="2410" spans="14:24" x14ac:dyDescent="0.2">
      <c r="N2410" s="224" t="str">
        <f>IFERROR(VLOOKUP(M2410, Data!B:C, 2, FALSE), "")</f>
        <v/>
      </c>
      <c r="O2410" s="225"/>
      <c r="R2410" s="224" t="str">
        <f>IFERROR(VLOOKUP(Q2410, Data!D:E, 2, FALSE), "")</f>
        <v/>
      </c>
      <c r="V2410" s="222" t="str">
        <f>IFERROR(VLOOKUP(U2410, 'Division Setup'!$B$8:$C$12, 2, FALSE), "")</f>
        <v/>
      </c>
      <c r="X2410" s="222" t="str">
        <f>IFERROR(VLOOKUP(W2410, 'Class Setup'!$B$8:$C$11, 2, FALSE), "")</f>
        <v/>
      </c>
    </row>
    <row r="2411" spans="14:24" x14ac:dyDescent="0.2">
      <c r="N2411" s="224" t="str">
        <f>IFERROR(VLOOKUP(M2411, Data!B:C, 2, FALSE), "")</f>
        <v/>
      </c>
      <c r="O2411" s="225"/>
      <c r="R2411" s="224" t="str">
        <f>IFERROR(VLOOKUP(Q2411, Data!D:E, 2, FALSE), "")</f>
        <v/>
      </c>
      <c r="V2411" s="222" t="str">
        <f>IFERROR(VLOOKUP(U2411, 'Division Setup'!$B$8:$C$12, 2, FALSE), "")</f>
        <v/>
      </c>
      <c r="X2411" s="222" t="str">
        <f>IFERROR(VLOOKUP(W2411, 'Class Setup'!$B$8:$C$11, 2, FALSE), "")</f>
        <v/>
      </c>
    </row>
    <row r="2412" spans="14:24" x14ac:dyDescent="0.2">
      <c r="N2412" s="224" t="str">
        <f>IFERROR(VLOOKUP(M2412, Data!B:C, 2, FALSE), "")</f>
        <v/>
      </c>
      <c r="O2412" s="225"/>
      <c r="R2412" s="224" t="str">
        <f>IFERROR(VLOOKUP(Q2412, Data!D:E, 2, FALSE), "")</f>
        <v/>
      </c>
      <c r="V2412" s="222" t="str">
        <f>IFERROR(VLOOKUP(U2412, 'Division Setup'!$B$8:$C$12, 2, FALSE), "")</f>
        <v/>
      </c>
      <c r="X2412" s="222" t="str">
        <f>IFERROR(VLOOKUP(W2412, 'Class Setup'!$B$8:$C$11, 2, FALSE), "")</f>
        <v/>
      </c>
    </row>
    <row r="2413" spans="14:24" x14ac:dyDescent="0.2">
      <c r="N2413" s="224" t="str">
        <f>IFERROR(VLOOKUP(M2413, Data!B:C, 2, FALSE), "")</f>
        <v/>
      </c>
      <c r="O2413" s="225"/>
      <c r="R2413" s="224" t="str">
        <f>IFERROR(VLOOKUP(Q2413, Data!D:E, 2, FALSE), "")</f>
        <v/>
      </c>
      <c r="V2413" s="222" t="str">
        <f>IFERROR(VLOOKUP(U2413, 'Division Setup'!$B$8:$C$12, 2, FALSE), "")</f>
        <v/>
      </c>
      <c r="X2413" s="222" t="str">
        <f>IFERROR(VLOOKUP(W2413, 'Class Setup'!$B$8:$C$11, 2, FALSE), "")</f>
        <v/>
      </c>
    </row>
    <row r="2414" spans="14:24" x14ac:dyDescent="0.2">
      <c r="N2414" s="224" t="str">
        <f>IFERROR(VLOOKUP(M2414, Data!B:C, 2, FALSE), "")</f>
        <v/>
      </c>
      <c r="O2414" s="225"/>
      <c r="R2414" s="224" t="str">
        <f>IFERROR(VLOOKUP(Q2414, Data!D:E, 2, FALSE), "")</f>
        <v/>
      </c>
      <c r="V2414" s="222" t="str">
        <f>IFERROR(VLOOKUP(U2414, 'Division Setup'!$B$8:$C$12, 2, FALSE), "")</f>
        <v/>
      </c>
      <c r="X2414" s="222" t="str">
        <f>IFERROR(VLOOKUP(W2414, 'Class Setup'!$B$8:$C$11, 2, FALSE), "")</f>
        <v/>
      </c>
    </row>
    <row r="2415" spans="14:24" x14ac:dyDescent="0.2">
      <c r="N2415" s="224" t="str">
        <f>IFERROR(VLOOKUP(M2415, Data!B:C, 2, FALSE), "")</f>
        <v/>
      </c>
      <c r="O2415" s="225"/>
      <c r="R2415" s="224" t="str">
        <f>IFERROR(VLOOKUP(Q2415, Data!D:E, 2, FALSE), "")</f>
        <v/>
      </c>
      <c r="V2415" s="222" t="str">
        <f>IFERROR(VLOOKUP(U2415, 'Division Setup'!$B$8:$C$12, 2, FALSE), "")</f>
        <v/>
      </c>
      <c r="X2415" s="222" t="str">
        <f>IFERROR(VLOOKUP(W2415, 'Class Setup'!$B$8:$C$11, 2, FALSE), "")</f>
        <v/>
      </c>
    </row>
    <row r="2416" spans="14:24" x14ac:dyDescent="0.2">
      <c r="N2416" s="224" t="str">
        <f>IFERROR(VLOOKUP(M2416, Data!B:C, 2, FALSE), "")</f>
        <v/>
      </c>
      <c r="O2416" s="225"/>
      <c r="R2416" s="224" t="str">
        <f>IFERROR(VLOOKUP(Q2416, Data!D:E, 2, FALSE), "")</f>
        <v/>
      </c>
      <c r="V2416" s="222" t="str">
        <f>IFERROR(VLOOKUP(U2416, 'Division Setup'!$B$8:$C$12, 2, FALSE), "")</f>
        <v/>
      </c>
      <c r="X2416" s="222" t="str">
        <f>IFERROR(VLOOKUP(W2416, 'Class Setup'!$B$8:$C$11, 2, FALSE), "")</f>
        <v/>
      </c>
    </row>
    <row r="2417" spans="14:24" x14ac:dyDescent="0.2">
      <c r="N2417" s="224" t="str">
        <f>IFERROR(VLOOKUP(M2417, Data!B:C, 2, FALSE), "")</f>
        <v/>
      </c>
      <c r="O2417" s="225"/>
      <c r="R2417" s="224" t="str">
        <f>IFERROR(VLOOKUP(Q2417, Data!D:E, 2, FALSE), "")</f>
        <v/>
      </c>
      <c r="V2417" s="222" t="str">
        <f>IFERROR(VLOOKUP(U2417, 'Division Setup'!$B$8:$C$12, 2, FALSE), "")</f>
        <v/>
      </c>
      <c r="X2417" s="222" t="str">
        <f>IFERROR(VLOOKUP(W2417, 'Class Setup'!$B$8:$C$11, 2, FALSE), "")</f>
        <v/>
      </c>
    </row>
    <row r="2418" spans="14:24" x14ac:dyDescent="0.2">
      <c r="N2418" s="224" t="str">
        <f>IFERROR(VLOOKUP(M2418, Data!B:C, 2, FALSE), "")</f>
        <v/>
      </c>
      <c r="O2418" s="225"/>
      <c r="R2418" s="224" t="str">
        <f>IFERROR(VLOOKUP(Q2418, Data!D:E, 2, FALSE), "")</f>
        <v/>
      </c>
      <c r="V2418" s="222" t="str">
        <f>IFERROR(VLOOKUP(U2418, 'Division Setup'!$B$8:$C$12, 2, FALSE), "")</f>
        <v/>
      </c>
      <c r="X2418" s="222" t="str">
        <f>IFERROR(VLOOKUP(W2418, 'Class Setup'!$B$8:$C$11, 2, FALSE), "")</f>
        <v/>
      </c>
    </row>
    <row r="2419" spans="14:24" x14ac:dyDescent="0.2">
      <c r="N2419" s="224" t="str">
        <f>IFERROR(VLOOKUP(M2419, Data!B:C, 2, FALSE), "")</f>
        <v/>
      </c>
      <c r="O2419" s="225"/>
      <c r="R2419" s="224" t="str">
        <f>IFERROR(VLOOKUP(Q2419, Data!D:E, 2, FALSE), "")</f>
        <v/>
      </c>
      <c r="V2419" s="222" t="str">
        <f>IFERROR(VLOOKUP(U2419, 'Division Setup'!$B$8:$C$12, 2, FALSE), "")</f>
        <v/>
      </c>
      <c r="X2419" s="222" t="str">
        <f>IFERROR(VLOOKUP(W2419, 'Class Setup'!$B$8:$C$11, 2, FALSE), "")</f>
        <v/>
      </c>
    </row>
    <row r="2420" spans="14:24" x14ac:dyDescent="0.2">
      <c r="N2420" s="224" t="str">
        <f>IFERROR(VLOOKUP(M2420, Data!B:C, 2, FALSE), "")</f>
        <v/>
      </c>
      <c r="O2420" s="225"/>
      <c r="R2420" s="224" t="str">
        <f>IFERROR(VLOOKUP(Q2420, Data!D:E, 2, FALSE), "")</f>
        <v/>
      </c>
      <c r="V2420" s="222" t="str">
        <f>IFERROR(VLOOKUP(U2420, 'Division Setup'!$B$8:$C$12, 2, FALSE), "")</f>
        <v/>
      </c>
      <c r="X2420" s="222" t="str">
        <f>IFERROR(VLOOKUP(W2420, 'Class Setup'!$B$8:$C$11, 2, FALSE), "")</f>
        <v/>
      </c>
    </row>
    <row r="2421" spans="14:24" x14ac:dyDescent="0.2">
      <c r="N2421" s="224" t="str">
        <f>IFERROR(VLOOKUP(M2421, Data!B:C, 2, FALSE), "")</f>
        <v/>
      </c>
      <c r="O2421" s="225"/>
      <c r="R2421" s="224" t="str">
        <f>IFERROR(VLOOKUP(Q2421, Data!D:E, 2, FALSE), "")</f>
        <v/>
      </c>
      <c r="V2421" s="222" t="str">
        <f>IFERROR(VLOOKUP(U2421, 'Division Setup'!$B$8:$C$12, 2, FALSE), "")</f>
        <v/>
      </c>
      <c r="X2421" s="222" t="str">
        <f>IFERROR(VLOOKUP(W2421, 'Class Setup'!$B$8:$C$11, 2, FALSE), "")</f>
        <v/>
      </c>
    </row>
    <row r="2422" spans="14:24" x14ac:dyDescent="0.2">
      <c r="N2422" s="224" t="str">
        <f>IFERROR(VLOOKUP(M2422, Data!B:C, 2, FALSE), "")</f>
        <v/>
      </c>
      <c r="O2422" s="225"/>
      <c r="R2422" s="224" t="str">
        <f>IFERROR(VLOOKUP(Q2422, Data!D:E, 2, FALSE), "")</f>
        <v/>
      </c>
      <c r="V2422" s="222" t="str">
        <f>IFERROR(VLOOKUP(U2422, 'Division Setup'!$B$8:$C$12, 2, FALSE), "")</f>
        <v/>
      </c>
      <c r="X2422" s="222" t="str">
        <f>IFERROR(VLOOKUP(W2422, 'Class Setup'!$B$8:$C$11, 2, FALSE), "")</f>
        <v/>
      </c>
    </row>
    <row r="2423" spans="14:24" x14ac:dyDescent="0.2">
      <c r="N2423" s="224" t="str">
        <f>IFERROR(VLOOKUP(M2423, Data!B:C, 2, FALSE), "")</f>
        <v/>
      </c>
      <c r="O2423" s="225"/>
      <c r="R2423" s="224" t="str">
        <f>IFERROR(VLOOKUP(Q2423, Data!D:E, 2, FALSE), "")</f>
        <v/>
      </c>
      <c r="V2423" s="222" t="str">
        <f>IFERROR(VLOOKUP(U2423, 'Division Setup'!$B$8:$C$12, 2, FALSE), "")</f>
        <v/>
      </c>
      <c r="X2423" s="222" t="str">
        <f>IFERROR(VLOOKUP(W2423, 'Class Setup'!$B$8:$C$11, 2, FALSE), "")</f>
        <v/>
      </c>
    </row>
    <row r="2424" spans="14:24" x14ac:dyDescent="0.2">
      <c r="N2424" s="224" t="str">
        <f>IFERROR(VLOOKUP(M2424, Data!B:C, 2, FALSE), "")</f>
        <v/>
      </c>
      <c r="O2424" s="225"/>
      <c r="R2424" s="224" t="str">
        <f>IFERROR(VLOOKUP(Q2424, Data!D:E, 2, FALSE), "")</f>
        <v/>
      </c>
      <c r="V2424" s="222" t="str">
        <f>IFERROR(VLOOKUP(U2424, 'Division Setup'!$B$8:$C$12, 2, FALSE), "")</f>
        <v/>
      </c>
      <c r="X2424" s="222" t="str">
        <f>IFERROR(VLOOKUP(W2424, 'Class Setup'!$B$8:$C$11, 2, FALSE), "")</f>
        <v/>
      </c>
    </row>
    <row r="2425" spans="14:24" x14ac:dyDescent="0.2">
      <c r="N2425" s="224" t="str">
        <f>IFERROR(VLOOKUP(M2425, Data!B:C, 2, FALSE), "")</f>
        <v/>
      </c>
      <c r="O2425" s="225"/>
      <c r="R2425" s="224" t="str">
        <f>IFERROR(VLOOKUP(Q2425, Data!D:E, 2, FALSE), "")</f>
        <v/>
      </c>
      <c r="V2425" s="222" t="str">
        <f>IFERROR(VLOOKUP(U2425, 'Division Setup'!$B$8:$C$12, 2, FALSE), "")</f>
        <v/>
      </c>
      <c r="X2425" s="222" t="str">
        <f>IFERROR(VLOOKUP(W2425, 'Class Setup'!$B$8:$C$11, 2, FALSE), "")</f>
        <v/>
      </c>
    </row>
    <row r="2426" spans="14:24" x14ac:dyDescent="0.2">
      <c r="N2426" s="224" t="str">
        <f>IFERROR(VLOOKUP(M2426, Data!B:C, 2, FALSE), "")</f>
        <v/>
      </c>
      <c r="O2426" s="225"/>
      <c r="R2426" s="224" t="str">
        <f>IFERROR(VLOOKUP(Q2426, Data!D:E, 2, FALSE), "")</f>
        <v/>
      </c>
      <c r="V2426" s="222" t="str">
        <f>IFERROR(VLOOKUP(U2426, 'Division Setup'!$B$8:$C$12, 2, FALSE), "")</f>
        <v/>
      </c>
      <c r="X2426" s="222" t="str">
        <f>IFERROR(VLOOKUP(W2426, 'Class Setup'!$B$8:$C$11, 2, FALSE), "")</f>
        <v/>
      </c>
    </row>
    <row r="2427" spans="14:24" x14ac:dyDescent="0.2">
      <c r="N2427" s="224" t="str">
        <f>IFERROR(VLOOKUP(M2427, Data!B:C, 2, FALSE), "")</f>
        <v/>
      </c>
      <c r="O2427" s="225"/>
      <c r="R2427" s="224" t="str">
        <f>IFERROR(VLOOKUP(Q2427, Data!D:E, 2, FALSE), "")</f>
        <v/>
      </c>
      <c r="V2427" s="222" t="str">
        <f>IFERROR(VLOOKUP(U2427, 'Division Setup'!$B$8:$C$12, 2, FALSE), "")</f>
        <v/>
      </c>
      <c r="X2427" s="222" t="str">
        <f>IFERROR(VLOOKUP(W2427, 'Class Setup'!$B$8:$C$11, 2, FALSE), "")</f>
        <v/>
      </c>
    </row>
    <row r="2428" spans="14:24" x14ac:dyDescent="0.2">
      <c r="N2428" s="224" t="str">
        <f>IFERROR(VLOOKUP(M2428, Data!B:C, 2, FALSE), "")</f>
        <v/>
      </c>
      <c r="O2428" s="225"/>
      <c r="R2428" s="224" t="str">
        <f>IFERROR(VLOOKUP(Q2428, Data!D:E, 2, FALSE), "")</f>
        <v/>
      </c>
      <c r="V2428" s="222" t="str">
        <f>IFERROR(VLOOKUP(U2428, 'Division Setup'!$B$8:$C$12, 2, FALSE), "")</f>
        <v/>
      </c>
      <c r="X2428" s="222" t="str">
        <f>IFERROR(VLOOKUP(W2428, 'Class Setup'!$B$8:$C$11, 2, FALSE), "")</f>
        <v/>
      </c>
    </row>
    <row r="2429" spans="14:24" x14ac:dyDescent="0.2">
      <c r="N2429" s="224" t="str">
        <f>IFERROR(VLOOKUP(M2429, Data!B:C, 2, FALSE), "")</f>
        <v/>
      </c>
      <c r="O2429" s="225"/>
      <c r="R2429" s="224" t="str">
        <f>IFERROR(VLOOKUP(Q2429, Data!D:E, 2, FALSE), "")</f>
        <v/>
      </c>
      <c r="V2429" s="222" t="str">
        <f>IFERROR(VLOOKUP(U2429, 'Division Setup'!$B$8:$C$12, 2, FALSE), "")</f>
        <v/>
      </c>
      <c r="X2429" s="222" t="str">
        <f>IFERROR(VLOOKUP(W2429, 'Class Setup'!$B$8:$C$11, 2, FALSE), "")</f>
        <v/>
      </c>
    </row>
    <row r="2430" spans="14:24" x14ac:dyDescent="0.2">
      <c r="N2430" s="224" t="str">
        <f>IFERROR(VLOOKUP(M2430, Data!B:C, 2, FALSE), "")</f>
        <v/>
      </c>
      <c r="O2430" s="225"/>
      <c r="R2430" s="224" t="str">
        <f>IFERROR(VLOOKUP(Q2430, Data!D:E, 2, FALSE), "")</f>
        <v/>
      </c>
      <c r="V2430" s="222" t="str">
        <f>IFERROR(VLOOKUP(U2430, 'Division Setup'!$B$8:$C$12, 2, FALSE), "")</f>
        <v/>
      </c>
      <c r="X2430" s="222" t="str">
        <f>IFERROR(VLOOKUP(W2430, 'Class Setup'!$B$8:$C$11, 2, FALSE), "")</f>
        <v/>
      </c>
    </row>
    <row r="2431" spans="14:24" x14ac:dyDescent="0.2">
      <c r="N2431" s="224" t="str">
        <f>IFERROR(VLOOKUP(M2431, Data!B:C, 2, FALSE), "")</f>
        <v/>
      </c>
      <c r="O2431" s="225"/>
      <c r="R2431" s="224" t="str">
        <f>IFERROR(VLOOKUP(Q2431, Data!D:E, 2, FALSE), "")</f>
        <v/>
      </c>
      <c r="V2431" s="222" t="str">
        <f>IFERROR(VLOOKUP(U2431, 'Division Setup'!$B$8:$C$12, 2, FALSE), "")</f>
        <v/>
      </c>
      <c r="X2431" s="222" t="str">
        <f>IFERROR(VLOOKUP(W2431, 'Class Setup'!$B$8:$C$11, 2, FALSE), "")</f>
        <v/>
      </c>
    </row>
    <row r="2432" spans="14:24" x14ac:dyDescent="0.2">
      <c r="N2432" s="224" t="str">
        <f>IFERROR(VLOOKUP(M2432, Data!B:C, 2, FALSE), "")</f>
        <v/>
      </c>
      <c r="O2432" s="225"/>
      <c r="R2432" s="224" t="str">
        <f>IFERROR(VLOOKUP(Q2432, Data!D:E, 2, FALSE), "")</f>
        <v/>
      </c>
      <c r="V2432" s="222" t="str">
        <f>IFERROR(VLOOKUP(U2432, 'Division Setup'!$B$8:$C$12, 2, FALSE), "")</f>
        <v/>
      </c>
      <c r="X2432" s="222" t="str">
        <f>IFERROR(VLOOKUP(W2432, 'Class Setup'!$B$8:$C$11, 2, FALSE), "")</f>
        <v/>
      </c>
    </row>
    <row r="2433" spans="14:24" x14ac:dyDescent="0.2">
      <c r="N2433" s="224" t="str">
        <f>IFERROR(VLOOKUP(M2433, Data!B:C, 2, FALSE), "")</f>
        <v/>
      </c>
      <c r="O2433" s="225"/>
      <c r="R2433" s="224" t="str">
        <f>IFERROR(VLOOKUP(Q2433, Data!D:E, 2, FALSE), "")</f>
        <v/>
      </c>
      <c r="V2433" s="222" t="str">
        <f>IFERROR(VLOOKUP(U2433, 'Division Setup'!$B$8:$C$12, 2, FALSE), "")</f>
        <v/>
      </c>
      <c r="X2433" s="222" t="str">
        <f>IFERROR(VLOOKUP(W2433, 'Class Setup'!$B$8:$C$11, 2, FALSE), "")</f>
        <v/>
      </c>
    </row>
    <row r="2434" spans="14:24" x14ac:dyDescent="0.2">
      <c r="N2434" s="224" t="str">
        <f>IFERROR(VLOOKUP(M2434, Data!B:C, 2, FALSE), "")</f>
        <v/>
      </c>
      <c r="O2434" s="225"/>
      <c r="R2434" s="224" t="str">
        <f>IFERROR(VLOOKUP(Q2434, Data!D:E, 2, FALSE), "")</f>
        <v/>
      </c>
      <c r="V2434" s="222" t="str">
        <f>IFERROR(VLOOKUP(U2434, 'Division Setup'!$B$8:$C$12, 2, FALSE), "")</f>
        <v/>
      </c>
      <c r="X2434" s="222" t="str">
        <f>IFERROR(VLOOKUP(W2434, 'Class Setup'!$B$8:$C$11, 2, FALSE), "")</f>
        <v/>
      </c>
    </row>
    <row r="2435" spans="14:24" x14ac:dyDescent="0.2">
      <c r="N2435" s="224" t="str">
        <f>IFERROR(VLOOKUP(M2435, Data!B:C, 2, FALSE), "")</f>
        <v/>
      </c>
      <c r="O2435" s="225"/>
      <c r="R2435" s="224" t="str">
        <f>IFERROR(VLOOKUP(Q2435, Data!D:E, 2, FALSE), "")</f>
        <v/>
      </c>
      <c r="V2435" s="222" t="str">
        <f>IFERROR(VLOOKUP(U2435, 'Division Setup'!$B$8:$C$12, 2, FALSE), "")</f>
        <v/>
      </c>
      <c r="X2435" s="222" t="str">
        <f>IFERROR(VLOOKUP(W2435, 'Class Setup'!$B$8:$C$11, 2, FALSE), "")</f>
        <v/>
      </c>
    </row>
    <row r="2436" spans="14:24" x14ac:dyDescent="0.2">
      <c r="N2436" s="224" t="str">
        <f>IFERROR(VLOOKUP(M2436, Data!B:C, 2, FALSE), "")</f>
        <v/>
      </c>
      <c r="O2436" s="225"/>
      <c r="R2436" s="224" t="str">
        <f>IFERROR(VLOOKUP(Q2436, Data!D:E, 2, FALSE), "")</f>
        <v/>
      </c>
      <c r="V2436" s="222" t="str">
        <f>IFERROR(VLOOKUP(U2436, 'Division Setup'!$B$8:$C$12, 2, FALSE), "")</f>
        <v/>
      </c>
      <c r="X2436" s="222" t="str">
        <f>IFERROR(VLOOKUP(W2436, 'Class Setup'!$B$8:$C$11, 2, FALSE), "")</f>
        <v/>
      </c>
    </row>
    <row r="2437" spans="14:24" x14ac:dyDescent="0.2">
      <c r="N2437" s="224" t="str">
        <f>IFERROR(VLOOKUP(M2437, Data!B:C, 2, FALSE), "")</f>
        <v/>
      </c>
      <c r="O2437" s="225"/>
      <c r="R2437" s="224" t="str">
        <f>IFERROR(VLOOKUP(Q2437, Data!D:E, 2, FALSE), "")</f>
        <v/>
      </c>
      <c r="V2437" s="222" t="str">
        <f>IFERROR(VLOOKUP(U2437, 'Division Setup'!$B$8:$C$12, 2, FALSE), "")</f>
        <v/>
      </c>
      <c r="X2437" s="222" t="str">
        <f>IFERROR(VLOOKUP(W2437, 'Class Setup'!$B$8:$C$11, 2, FALSE), "")</f>
        <v/>
      </c>
    </row>
    <row r="2438" spans="14:24" x14ac:dyDescent="0.2">
      <c r="N2438" s="224" t="str">
        <f>IFERROR(VLOOKUP(M2438, Data!B:C, 2, FALSE), "")</f>
        <v/>
      </c>
      <c r="O2438" s="225"/>
      <c r="R2438" s="224" t="str">
        <f>IFERROR(VLOOKUP(Q2438, Data!D:E, 2, FALSE), "")</f>
        <v/>
      </c>
      <c r="V2438" s="222" t="str">
        <f>IFERROR(VLOOKUP(U2438, 'Division Setup'!$B$8:$C$12, 2, FALSE), "")</f>
        <v/>
      </c>
      <c r="X2438" s="222" t="str">
        <f>IFERROR(VLOOKUP(W2438, 'Class Setup'!$B$8:$C$11, 2, FALSE), "")</f>
        <v/>
      </c>
    </row>
    <row r="2439" spans="14:24" x14ac:dyDescent="0.2">
      <c r="N2439" s="224" t="str">
        <f>IFERROR(VLOOKUP(M2439, Data!B:C, 2, FALSE), "")</f>
        <v/>
      </c>
      <c r="O2439" s="225"/>
      <c r="R2439" s="224" t="str">
        <f>IFERROR(VLOOKUP(Q2439, Data!D:E, 2, FALSE), "")</f>
        <v/>
      </c>
      <c r="V2439" s="222" t="str">
        <f>IFERROR(VLOOKUP(U2439, 'Division Setup'!$B$8:$C$12, 2, FALSE), "")</f>
        <v/>
      </c>
      <c r="X2439" s="222" t="str">
        <f>IFERROR(VLOOKUP(W2439, 'Class Setup'!$B$8:$C$11, 2, FALSE), "")</f>
        <v/>
      </c>
    </row>
    <row r="2440" spans="14:24" x14ac:dyDescent="0.2">
      <c r="N2440" s="224" t="str">
        <f>IFERROR(VLOOKUP(M2440, Data!B:C, 2, FALSE), "")</f>
        <v/>
      </c>
      <c r="O2440" s="225"/>
      <c r="R2440" s="224" t="str">
        <f>IFERROR(VLOOKUP(Q2440, Data!D:E, 2, FALSE), "")</f>
        <v/>
      </c>
      <c r="V2440" s="222" t="str">
        <f>IFERROR(VLOOKUP(U2440, 'Division Setup'!$B$8:$C$12, 2, FALSE), "")</f>
        <v/>
      </c>
      <c r="X2440" s="222" t="str">
        <f>IFERROR(VLOOKUP(W2440, 'Class Setup'!$B$8:$C$11, 2, FALSE), "")</f>
        <v/>
      </c>
    </row>
    <row r="2441" spans="14:24" x14ac:dyDescent="0.2">
      <c r="N2441" s="224" t="str">
        <f>IFERROR(VLOOKUP(M2441, Data!B:C, 2, FALSE), "")</f>
        <v/>
      </c>
      <c r="O2441" s="225"/>
      <c r="R2441" s="224" t="str">
        <f>IFERROR(VLOOKUP(Q2441, Data!D:E, 2, FALSE), "")</f>
        <v/>
      </c>
      <c r="V2441" s="222" t="str">
        <f>IFERROR(VLOOKUP(U2441, 'Division Setup'!$B$8:$C$12, 2, FALSE), "")</f>
        <v/>
      </c>
      <c r="X2441" s="222" t="str">
        <f>IFERROR(VLOOKUP(W2441, 'Class Setup'!$B$8:$C$11, 2, FALSE), "")</f>
        <v/>
      </c>
    </row>
    <row r="2442" spans="14:24" x14ac:dyDescent="0.2">
      <c r="N2442" s="224" t="str">
        <f>IFERROR(VLOOKUP(M2442, Data!B:C, 2, FALSE), "")</f>
        <v/>
      </c>
      <c r="O2442" s="225"/>
      <c r="R2442" s="224" t="str">
        <f>IFERROR(VLOOKUP(Q2442, Data!D:E, 2, FALSE), "")</f>
        <v/>
      </c>
      <c r="V2442" s="222" t="str">
        <f>IFERROR(VLOOKUP(U2442, 'Division Setup'!$B$8:$C$12, 2, FALSE), "")</f>
        <v/>
      </c>
      <c r="X2442" s="222" t="str">
        <f>IFERROR(VLOOKUP(W2442, 'Class Setup'!$B$8:$C$11, 2, FALSE), "")</f>
        <v/>
      </c>
    </row>
    <row r="2443" spans="14:24" x14ac:dyDescent="0.2">
      <c r="N2443" s="224" t="str">
        <f>IFERROR(VLOOKUP(M2443, Data!B:C, 2, FALSE), "")</f>
        <v/>
      </c>
      <c r="O2443" s="225"/>
      <c r="R2443" s="224" t="str">
        <f>IFERROR(VLOOKUP(Q2443, Data!D:E, 2, FALSE), "")</f>
        <v/>
      </c>
      <c r="V2443" s="222" t="str">
        <f>IFERROR(VLOOKUP(U2443, 'Division Setup'!$B$8:$C$12, 2, FALSE), "")</f>
        <v/>
      </c>
      <c r="X2443" s="222" t="str">
        <f>IFERROR(VLOOKUP(W2443, 'Class Setup'!$B$8:$C$11, 2, FALSE), "")</f>
        <v/>
      </c>
    </row>
    <row r="2444" spans="14:24" x14ac:dyDescent="0.2">
      <c r="N2444" s="224" t="str">
        <f>IFERROR(VLOOKUP(M2444, Data!B:C, 2, FALSE), "")</f>
        <v/>
      </c>
      <c r="O2444" s="225"/>
      <c r="R2444" s="224" t="str">
        <f>IFERROR(VLOOKUP(Q2444, Data!D:E, 2, FALSE), "")</f>
        <v/>
      </c>
      <c r="V2444" s="222" t="str">
        <f>IFERROR(VLOOKUP(U2444, 'Division Setup'!$B$8:$C$12, 2, FALSE), "")</f>
        <v/>
      </c>
      <c r="X2444" s="222" t="str">
        <f>IFERROR(VLOOKUP(W2444, 'Class Setup'!$B$8:$C$11, 2, FALSE), "")</f>
        <v/>
      </c>
    </row>
    <row r="2445" spans="14:24" x14ac:dyDescent="0.2">
      <c r="N2445" s="224" t="str">
        <f>IFERROR(VLOOKUP(M2445, Data!B:C, 2, FALSE), "")</f>
        <v/>
      </c>
      <c r="O2445" s="225"/>
      <c r="R2445" s="224" t="str">
        <f>IFERROR(VLOOKUP(Q2445, Data!D:E, 2, FALSE), "")</f>
        <v/>
      </c>
      <c r="V2445" s="222" t="str">
        <f>IFERROR(VLOOKUP(U2445, 'Division Setup'!$B$8:$C$12, 2, FALSE), "")</f>
        <v/>
      </c>
      <c r="X2445" s="222" t="str">
        <f>IFERROR(VLOOKUP(W2445, 'Class Setup'!$B$8:$C$11, 2, FALSE), "")</f>
        <v/>
      </c>
    </row>
    <row r="2446" spans="14:24" x14ac:dyDescent="0.2">
      <c r="N2446" s="224" t="str">
        <f>IFERROR(VLOOKUP(M2446, Data!B:C, 2, FALSE), "")</f>
        <v/>
      </c>
      <c r="O2446" s="225"/>
      <c r="R2446" s="224" t="str">
        <f>IFERROR(VLOOKUP(Q2446, Data!D:E, 2, FALSE), "")</f>
        <v/>
      </c>
      <c r="V2446" s="222" t="str">
        <f>IFERROR(VLOOKUP(U2446, 'Division Setup'!$B$8:$C$12, 2, FALSE), "")</f>
        <v/>
      </c>
      <c r="X2446" s="222" t="str">
        <f>IFERROR(VLOOKUP(W2446, 'Class Setup'!$B$8:$C$11, 2, FALSE), "")</f>
        <v/>
      </c>
    </row>
    <row r="2447" spans="14:24" x14ac:dyDescent="0.2">
      <c r="N2447" s="224" t="str">
        <f>IFERROR(VLOOKUP(M2447, Data!B:C, 2, FALSE), "")</f>
        <v/>
      </c>
      <c r="O2447" s="225"/>
      <c r="R2447" s="224" t="str">
        <f>IFERROR(VLOOKUP(Q2447, Data!D:E, 2, FALSE), "")</f>
        <v/>
      </c>
      <c r="V2447" s="222" t="str">
        <f>IFERROR(VLOOKUP(U2447, 'Division Setup'!$B$8:$C$12, 2, FALSE), "")</f>
        <v/>
      </c>
      <c r="X2447" s="222" t="str">
        <f>IFERROR(VLOOKUP(W2447, 'Class Setup'!$B$8:$C$11, 2, FALSE), "")</f>
        <v/>
      </c>
    </row>
    <row r="2448" spans="14:24" x14ac:dyDescent="0.2">
      <c r="N2448" s="224" t="str">
        <f>IFERROR(VLOOKUP(M2448, Data!B:C, 2, FALSE), "")</f>
        <v/>
      </c>
      <c r="O2448" s="225"/>
      <c r="R2448" s="224" t="str">
        <f>IFERROR(VLOOKUP(Q2448, Data!D:E, 2, FALSE), "")</f>
        <v/>
      </c>
      <c r="V2448" s="222" t="str">
        <f>IFERROR(VLOOKUP(U2448, 'Division Setup'!$B$8:$C$12, 2, FALSE), "")</f>
        <v/>
      </c>
      <c r="X2448" s="222" t="str">
        <f>IFERROR(VLOOKUP(W2448, 'Class Setup'!$B$8:$C$11, 2, FALSE), "")</f>
        <v/>
      </c>
    </row>
    <row r="2449" spans="14:24" x14ac:dyDescent="0.2">
      <c r="N2449" s="224" t="str">
        <f>IFERROR(VLOOKUP(M2449, Data!B:C, 2, FALSE), "")</f>
        <v/>
      </c>
      <c r="O2449" s="225"/>
      <c r="R2449" s="224" t="str">
        <f>IFERROR(VLOOKUP(Q2449, Data!D:E, 2, FALSE), "")</f>
        <v/>
      </c>
      <c r="V2449" s="222" t="str">
        <f>IFERROR(VLOOKUP(U2449, 'Division Setup'!$B$8:$C$12, 2, FALSE), "")</f>
        <v/>
      </c>
      <c r="X2449" s="222" t="str">
        <f>IFERROR(VLOOKUP(W2449, 'Class Setup'!$B$8:$C$11, 2, FALSE), "")</f>
        <v/>
      </c>
    </row>
    <row r="2450" spans="14:24" x14ac:dyDescent="0.2">
      <c r="N2450" s="224" t="str">
        <f>IFERROR(VLOOKUP(M2450, Data!B:C, 2, FALSE), "")</f>
        <v/>
      </c>
      <c r="O2450" s="225"/>
      <c r="R2450" s="224" t="str">
        <f>IFERROR(VLOOKUP(Q2450, Data!D:E, 2, FALSE), "")</f>
        <v/>
      </c>
      <c r="V2450" s="222" t="str">
        <f>IFERROR(VLOOKUP(U2450, 'Division Setup'!$B$8:$C$12, 2, FALSE), "")</f>
        <v/>
      </c>
      <c r="X2450" s="222" t="str">
        <f>IFERROR(VLOOKUP(W2450, 'Class Setup'!$B$8:$C$11, 2, FALSE), "")</f>
        <v/>
      </c>
    </row>
    <row r="2451" spans="14:24" x14ac:dyDescent="0.2">
      <c r="N2451" s="224" t="str">
        <f>IFERROR(VLOOKUP(M2451, Data!B:C, 2, FALSE), "")</f>
        <v/>
      </c>
      <c r="O2451" s="225"/>
      <c r="R2451" s="224" t="str">
        <f>IFERROR(VLOOKUP(Q2451, Data!D:E, 2, FALSE), "")</f>
        <v/>
      </c>
      <c r="V2451" s="222" t="str">
        <f>IFERROR(VLOOKUP(U2451, 'Division Setup'!$B$8:$C$12, 2, FALSE), "")</f>
        <v/>
      </c>
      <c r="X2451" s="222" t="str">
        <f>IFERROR(VLOOKUP(W2451, 'Class Setup'!$B$8:$C$11, 2, FALSE), "")</f>
        <v/>
      </c>
    </row>
    <row r="2452" spans="14:24" x14ac:dyDescent="0.2">
      <c r="N2452" s="224" t="str">
        <f>IFERROR(VLOOKUP(M2452, Data!B:C, 2, FALSE), "")</f>
        <v/>
      </c>
      <c r="O2452" s="225"/>
      <c r="R2452" s="224" t="str">
        <f>IFERROR(VLOOKUP(Q2452, Data!D:E, 2, FALSE), "")</f>
        <v/>
      </c>
      <c r="V2452" s="222" t="str">
        <f>IFERROR(VLOOKUP(U2452, 'Division Setup'!$B$8:$C$12, 2, FALSE), "")</f>
        <v/>
      </c>
      <c r="X2452" s="222" t="str">
        <f>IFERROR(VLOOKUP(W2452, 'Class Setup'!$B$8:$C$11, 2, FALSE), "")</f>
        <v/>
      </c>
    </row>
    <row r="2453" spans="14:24" x14ac:dyDescent="0.2">
      <c r="N2453" s="224" t="str">
        <f>IFERROR(VLOOKUP(M2453, Data!B:C, 2, FALSE), "")</f>
        <v/>
      </c>
      <c r="O2453" s="225"/>
      <c r="R2453" s="224" t="str">
        <f>IFERROR(VLOOKUP(Q2453, Data!D:E, 2, FALSE), "")</f>
        <v/>
      </c>
      <c r="V2453" s="222" t="str">
        <f>IFERROR(VLOOKUP(U2453, 'Division Setup'!$B$8:$C$12, 2, FALSE), "")</f>
        <v/>
      </c>
      <c r="X2453" s="222" t="str">
        <f>IFERROR(VLOOKUP(W2453, 'Class Setup'!$B$8:$C$11, 2, FALSE), "")</f>
        <v/>
      </c>
    </row>
    <row r="2454" spans="14:24" x14ac:dyDescent="0.2">
      <c r="N2454" s="224" t="str">
        <f>IFERROR(VLOOKUP(M2454, Data!B:C, 2, FALSE), "")</f>
        <v/>
      </c>
      <c r="O2454" s="225"/>
      <c r="R2454" s="224" t="str">
        <f>IFERROR(VLOOKUP(Q2454, Data!D:E, 2, FALSE), "")</f>
        <v/>
      </c>
      <c r="V2454" s="222" t="str">
        <f>IFERROR(VLOOKUP(U2454, 'Division Setup'!$B$8:$C$12, 2, FALSE), "")</f>
        <v/>
      </c>
      <c r="X2454" s="222" t="str">
        <f>IFERROR(VLOOKUP(W2454, 'Class Setup'!$B$8:$C$11, 2, FALSE), "")</f>
        <v/>
      </c>
    </row>
    <row r="2455" spans="14:24" x14ac:dyDescent="0.2">
      <c r="N2455" s="224" t="str">
        <f>IFERROR(VLOOKUP(M2455, Data!B:C, 2, FALSE), "")</f>
        <v/>
      </c>
      <c r="O2455" s="225"/>
      <c r="R2455" s="224" t="str">
        <f>IFERROR(VLOOKUP(Q2455, Data!D:E, 2, FALSE), "")</f>
        <v/>
      </c>
      <c r="V2455" s="222" t="str">
        <f>IFERROR(VLOOKUP(U2455, 'Division Setup'!$B$8:$C$12, 2, FALSE), "")</f>
        <v/>
      </c>
      <c r="X2455" s="222" t="str">
        <f>IFERROR(VLOOKUP(W2455, 'Class Setup'!$B$8:$C$11, 2, FALSE), "")</f>
        <v/>
      </c>
    </row>
    <row r="2456" spans="14:24" x14ac:dyDescent="0.2">
      <c r="N2456" s="224" t="str">
        <f>IFERROR(VLOOKUP(M2456, Data!B:C, 2, FALSE), "")</f>
        <v/>
      </c>
      <c r="O2456" s="225"/>
      <c r="R2456" s="224" t="str">
        <f>IFERROR(VLOOKUP(Q2456, Data!D:E, 2, FALSE), "")</f>
        <v/>
      </c>
      <c r="V2456" s="222" t="str">
        <f>IFERROR(VLOOKUP(U2456, 'Division Setup'!$B$8:$C$12, 2, FALSE), "")</f>
        <v/>
      </c>
      <c r="X2456" s="222" t="str">
        <f>IFERROR(VLOOKUP(W2456, 'Class Setup'!$B$8:$C$11, 2, FALSE), "")</f>
        <v/>
      </c>
    </row>
    <row r="2457" spans="14:24" x14ac:dyDescent="0.2">
      <c r="N2457" s="224" t="str">
        <f>IFERROR(VLOOKUP(M2457, Data!B:C, 2, FALSE), "")</f>
        <v/>
      </c>
      <c r="O2457" s="225"/>
      <c r="R2457" s="224" t="str">
        <f>IFERROR(VLOOKUP(Q2457, Data!D:E, 2, FALSE), "")</f>
        <v/>
      </c>
      <c r="V2457" s="222" t="str">
        <f>IFERROR(VLOOKUP(U2457, 'Division Setup'!$B$8:$C$12, 2, FALSE), "")</f>
        <v/>
      </c>
      <c r="X2457" s="222" t="str">
        <f>IFERROR(VLOOKUP(W2457, 'Class Setup'!$B$8:$C$11, 2, FALSE), "")</f>
        <v/>
      </c>
    </row>
    <row r="2458" spans="14:24" x14ac:dyDescent="0.2">
      <c r="N2458" s="224" t="str">
        <f>IFERROR(VLOOKUP(M2458, Data!B:C, 2, FALSE), "")</f>
        <v/>
      </c>
      <c r="O2458" s="225"/>
      <c r="R2458" s="224" t="str">
        <f>IFERROR(VLOOKUP(Q2458, Data!D:E, 2, FALSE), "")</f>
        <v/>
      </c>
      <c r="V2458" s="222" t="str">
        <f>IFERROR(VLOOKUP(U2458, 'Division Setup'!$B$8:$C$12, 2, FALSE), "")</f>
        <v/>
      </c>
      <c r="X2458" s="222" t="str">
        <f>IFERROR(VLOOKUP(W2458, 'Class Setup'!$B$8:$C$11, 2, FALSE), "")</f>
        <v/>
      </c>
    </row>
    <row r="2459" spans="14:24" x14ac:dyDescent="0.2">
      <c r="N2459" s="224" t="str">
        <f>IFERROR(VLOOKUP(M2459, Data!B:C, 2, FALSE), "")</f>
        <v/>
      </c>
      <c r="O2459" s="225"/>
      <c r="R2459" s="224" t="str">
        <f>IFERROR(VLOOKUP(Q2459, Data!D:E, 2, FALSE), "")</f>
        <v/>
      </c>
      <c r="V2459" s="222" t="str">
        <f>IFERROR(VLOOKUP(U2459, 'Division Setup'!$B$8:$C$12, 2, FALSE), "")</f>
        <v/>
      </c>
      <c r="X2459" s="222" t="str">
        <f>IFERROR(VLOOKUP(W2459, 'Class Setup'!$B$8:$C$11, 2, FALSE), "")</f>
        <v/>
      </c>
    </row>
    <row r="2460" spans="14:24" x14ac:dyDescent="0.2">
      <c r="N2460" s="224" t="str">
        <f>IFERROR(VLOOKUP(M2460, Data!B:C, 2, FALSE), "")</f>
        <v/>
      </c>
      <c r="O2460" s="225"/>
      <c r="R2460" s="224" t="str">
        <f>IFERROR(VLOOKUP(Q2460, Data!D:E, 2, FALSE), "")</f>
        <v/>
      </c>
      <c r="V2460" s="222" t="str">
        <f>IFERROR(VLOOKUP(U2460, 'Division Setup'!$B$8:$C$12, 2, FALSE), "")</f>
        <v/>
      </c>
      <c r="X2460" s="222" t="str">
        <f>IFERROR(VLOOKUP(W2460, 'Class Setup'!$B$8:$C$11, 2, FALSE), "")</f>
        <v/>
      </c>
    </row>
    <row r="2461" spans="14:24" x14ac:dyDescent="0.2">
      <c r="N2461" s="224" t="str">
        <f>IFERROR(VLOOKUP(M2461, Data!B:C, 2, FALSE), "")</f>
        <v/>
      </c>
      <c r="O2461" s="225"/>
      <c r="R2461" s="224" t="str">
        <f>IFERROR(VLOOKUP(Q2461, Data!D:E, 2, FALSE), "")</f>
        <v/>
      </c>
      <c r="V2461" s="222" t="str">
        <f>IFERROR(VLOOKUP(U2461, 'Division Setup'!$B$8:$C$12, 2, FALSE), "")</f>
        <v/>
      </c>
      <c r="X2461" s="222" t="str">
        <f>IFERROR(VLOOKUP(W2461, 'Class Setup'!$B$8:$C$11, 2, FALSE), "")</f>
        <v/>
      </c>
    </row>
    <row r="2462" spans="14:24" x14ac:dyDescent="0.2">
      <c r="N2462" s="224" t="str">
        <f>IFERROR(VLOOKUP(M2462, Data!B:C, 2, FALSE), "")</f>
        <v/>
      </c>
      <c r="O2462" s="225"/>
      <c r="R2462" s="224" t="str">
        <f>IFERROR(VLOOKUP(Q2462, Data!D:E, 2, FALSE), "")</f>
        <v/>
      </c>
      <c r="V2462" s="222" t="str">
        <f>IFERROR(VLOOKUP(U2462, 'Division Setup'!$B$8:$C$12, 2, FALSE), "")</f>
        <v/>
      </c>
      <c r="X2462" s="222" t="str">
        <f>IFERROR(VLOOKUP(W2462, 'Class Setup'!$B$8:$C$11, 2, FALSE), "")</f>
        <v/>
      </c>
    </row>
    <row r="2463" spans="14:24" x14ac:dyDescent="0.2">
      <c r="N2463" s="224" t="str">
        <f>IFERROR(VLOOKUP(M2463, Data!B:C, 2, FALSE), "")</f>
        <v/>
      </c>
      <c r="O2463" s="225"/>
      <c r="R2463" s="224" t="str">
        <f>IFERROR(VLOOKUP(Q2463, Data!D:E, 2, FALSE), "")</f>
        <v/>
      </c>
      <c r="V2463" s="222" t="str">
        <f>IFERROR(VLOOKUP(U2463, 'Division Setup'!$B$8:$C$12, 2, FALSE), "")</f>
        <v/>
      </c>
      <c r="X2463" s="222" t="str">
        <f>IFERROR(VLOOKUP(W2463, 'Class Setup'!$B$8:$C$11, 2, FALSE), "")</f>
        <v/>
      </c>
    </row>
    <row r="2464" spans="14:24" x14ac:dyDescent="0.2">
      <c r="N2464" s="224" t="str">
        <f>IFERROR(VLOOKUP(M2464, Data!B:C, 2, FALSE), "")</f>
        <v/>
      </c>
      <c r="O2464" s="225"/>
      <c r="R2464" s="224" t="str">
        <f>IFERROR(VLOOKUP(Q2464, Data!D:E, 2, FALSE), "")</f>
        <v/>
      </c>
      <c r="V2464" s="222" t="str">
        <f>IFERROR(VLOOKUP(U2464, 'Division Setup'!$B$8:$C$12, 2, FALSE), "")</f>
        <v/>
      </c>
      <c r="X2464" s="222" t="str">
        <f>IFERROR(VLOOKUP(W2464, 'Class Setup'!$B$8:$C$11, 2, FALSE), "")</f>
        <v/>
      </c>
    </row>
    <row r="2465" spans="14:24" x14ac:dyDescent="0.2">
      <c r="N2465" s="224" t="str">
        <f>IFERROR(VLOOKUP(M2465, Data!B:C, 2, FALSE), "")</f>
        <v/>
      </c>
      <c r="O2465" s="225"/>
      <c r="R2465" s="224" t="str">
        <f>IFERROR(VLOOKUP(Q2465, Data!D:E, 2, FALSE), "")</f>
        <v/>
      </c>
      <c r="V2465" s="222" t="str">
        <f>IFERROR(VLOOKUP(U2465, 'Division Setup'!$B$8:$C$12, 2, FALSE), "")</f>
        <v/>
      </c>
      <c r="X2465" s="222" t="str">
        <f>IFERROR(VLOOKUP(W2465, 'Class Setup'!$B$8:$C$11, 2, FALSE), "")</f>
        <v/>
      </c>
    </row>
    <row r="2466" spans="14:24" x14ac:dyDescent="0.2">
      <c r="N2466" s="224" t="str">
        <f>IFERROR(VLOOKUP(M2466, Data!B:C, 2, FALSE), "")</f>
        <v/>
      </c>
      <c r="O2466" s="225"/>
      <c r="R2466" s="224" t="str">
        <f>IFERROR(VLOOKUP(Q2466, Data!D:E, 2, FALSE), "")</f>
        <v/>
      </c>
      <c r="V2466" s="222" t="str">
        <f>IFERROR(VLOOKUP(U2466, 'Division Setup'!$B$8:$C$12, 2, FALSE), "")</f>
        <v/>
      </c>
      <c r="X2466" s="222" t="str">
        <f>IFERROR(VLOOKUP(W2466, 'Class Setup'!$B$8:$C$11, 2, FALSE), "")</f>
        <v/>
      </c>
    </row>
    <row r="2467" spans="14:24" x14ac:dyDescent="0.2">
      <c r="N2467" s="224" t="str">
        <f>IFERROR(VLOOKUP(M2467, Data!B:C, 2, FALSE), "")</f>
        <v/>
      </c>
      <c r="O2467" s="225"/>
      <c r="R2467" s="224" t="str">
        <f>IFERROR(VLOOKUP(Q2467, Data!D:E, 2, FALSE), "")</f>
        <v/>
      </c>
      <c r="V2467" s="222" t="str">
        <f>IFERROR(VLOOKUP(U2467, 'Division Setup'!$B$8:$C$12, 2, FALSE), "")</f>
        <v/>
      </c>
      <c r="X2467" s="222" t="str">
        <f>IFERROR(VLOOKUP(W2467, 'Class Setup'!$B$8:$C$11, 2, FALSE), "")</f>
        <v/>
      </c>
    </row>
    <row r="2468" spans="14:24" x14ac:dyDescent="0.2">
      <c r="N2468" s="224" t="str">
        <f>IFERROR(VLOOKUP(M2468, Data!B:C, 2, FALSE), "")</f>
        <v/>
      </c>
      <c r="O2468" s="225"/>
      <c r="R2468" s="224" t="str">
        <f>IFERROR(VLOOKUP(Q2468, Data!D:E, 2, FALSE), "")</f>
        <v/>
      </c>
      <c r="V2468" s="222" t="str">
        <f>IFERROR(VLOOKUP(U2468, 'Division Setup'!$B$8:$C$12, 2, FALSE), "")</f>
        <v/>
      </c>
      <c r="X2468" s="222" t="str">
        <f>IFERROR(VLOOKUP(W2468, 'Class Setup'!$B$8:$C$11, 2, FALSE), "")</f>
        <v/>
      </c>
    </row>
    <row r="2469" spans="14:24" x14ac:dyDescent="0.2">
      <c r="N2469" s="224" t="str">
        <f>IFERROR(VLOOKUP(M2469, Data!B:C, 2, FALSE), "")</f>
        <v/>
      </c>
      <c r="O2469" s="225"/>
      <c r="R2469" s="224" t="str">
        <f>IFERROR(VLOOKUP(Q2469, Data!D:E, 2, FALSE), "")</f>
        <v/>
      </c>
      <c r="V2469" s="222" t="str">
        <f>IFERROR(VLOOKUP(U2469, 'Division Setup'!$B$8:$C$12, 2, FALSE), "")</f>
        <v/>
      </c>
      <c r="X2469" s="222" t="str">
        <f>IFERROR(VLOOKUP(W2469, 'Class Setup'!$B$8:$C$11, 2, FALSE), "")</f>
        <v/>
      </c>
    </row>
    <row r="2470" spans="14:24" x14ac:dyDescent="0.2">
      <c r="N2470" s="224" t="str">
        <f>IFERROR(VLOOKUP(M2470, Data!B:C, 2, FALSE), "")</f>
        <v/>
      </c>
      <c r="O2470" s="225"/>
      <c r="R2470" s="224" t="str">
        <f>IFERROR(VLOOKUP(Q2470, Data!D:E, 2, FALSE), "")</f>
        <v/>
      </c>
      <c r="V2470" s="222" t="str">
        <f>IFERROR(VLOOKUP(U2470, 'Division Setup'!$B$8:$C$12, 2, FALSE), "")</f>
        <v/>
      </c>
      <c r="X2470" s="222" t="str">
        <f>IFERROR(VLOOKUP(W2470, 'Class Setup'!$B$8:$C$11, 2, FALSE), "")</f>
        <v/>
      </c>
    </row>
    <row r="2471" spans="14:24" x14ac:dyDescent="0.2">
      <c r="N2471" s="224" t="str">
        <f>IFERROR(VLOOKUP(M2471, Data!B:C, 2, FALSE), "")</f>
        <v/>
      </c>
      <c r="O2471" s="225"/>
      <c r="R2471" s="224" t="str">
        <f>IFERROR(VLOOKUP(Q2471, Data!D:E, 2, FALSE), "")</f>
        <v/>
      </c>
      <c r="V2471" s="222" t="str">
        <f>IFERROR(VLOOKUP(U2471, 'Division Setup'!$B$8:$C$12, 2, FALSE), "")</f>
        <v/>
      </c>
      <c r="X2471" s="222" t="str">
        <f>IFERROR(VLOOKUP(W2471, 'Class Setup'!$B$8:$C$11, 2, FALSE), "")</f>
        <v/>
      </c>
    </row>
    <row r="2472" spans="14:24" x14ac:dyDescent="0.2">
      <c r="N2472" s="224" t="str">
        <f>IFERROR(VLOOKUP(M2472, Data!B:C, 2, FALSE), "")</f>
        <v/>
      </c>
      <c r="O2472" s="225"/>
      <c r="R2472" s="224" t="str">
        <f>IFERROR(VLOOKUP(Q2472, Data!D:E, 2, FALSE), "")</f>
        <v/>
      </c>
      <c r="V2472" s="222" t="str">
        <f>IFERROR(VLOOKUP(U2472, 'Division Setup'!$B$8:$C$12, 2, FALSE), "")</f>
        <v/>
      </c>
      <c r="X2472" s="222" t="str">
        <f>IFERROR(VLOOKUP(W2472, 'Class Setup'!$B$8:$C$11, 2, FALSE), "")</f>
        <v/>
      </c>
    </row>
    <row r="2473" spans="14:24" x14ac:dyDescent="0.2">
      <c r="N2473" s="224" t="str">
        <f>IFERROR(VLOOKUP(M2473, Data!B:C, 2, FALSE), "")</f>
        <v/>
      </c>
      <c r="O2473" s="225"/>
      <c r="R2473" s="224" t="str">
        <f>IFERROR(VLOOKUP(Q2473, Data!D:E, 2, FALSE), "")</f>
        <v/>
      </c>
      <c r="V2473" s="222" t="str">
        <f>IFERROR(VLOOKUP(U2473, 'Division Setup'!$B$8:$C$12, 2, FALSE), "")</f>
        <v/>
      </c>
      <c r="X2473" s="222" t="str">
        <f>IFERROR(VLOOKUP(W2473, 'Class Setup'!$B$8:$C$11, 2, FALSE), "")</f>
        <v/>
      </c>
    </row>
    <row r="2474" spans="14:24" x14ac:dyDescent="0.2">
      <c r="N2474" s="224" t="str">
        <f>IFERROR(VLOOKUP(M2474, Data!B:C, 2, FALSE), "")</f>
        <v/>
      </c>
      <c r="O2474" s="225"/>
      <c r="R2474" s="224" t="str">
        <f>IFERROR(VLOOKUP(Q2474, Data!D:E, 2, FALSE), "")</f>
        <v/>
      </c>
      <c r="V2474" s="222" t="str">
        <f>IFERROR(VLOOKUP(U2474, 'Division Setup'!$B$8:$C$12, 2, FALSE), "")</f>
        <v/>
      </c>
      <c r="X2474" s="222" t="str">
        <f>IFERROR(VLOOKUP(W2474, 'Class Setup'!$B$8:$C$11, 2, FALSE), "")</f>
        <v/>
      </c>
    </row>
    <row r="2475" spans="14:24" x14ac:dyDescent="0.2">
      <c r="N2475" s="224" t="str">
        <f>IFERROR(VLOOKUP(M2475, Data!B:C, 2, FALSE), "")</f>
        <v/>
      </c>
      <c r="O2475" s="225"/>
      <c r="R2475" s="224" t="str">
        <f>IFERROR(VLOOKUP(Q2475, Data!D:E, 2, FALSE), "")</f>
        <v/>
      </c>
      <c r="V2475" s="222" t="str">
        <f>IFERROR(VLOOKUP(U2475, 'Division Setup'!$B$8:$C$12, 2, FALSE), "")</f>
        <v/>
      </c>
      <c r="X2475" s="222" t="str">
        <f>IFERROR(VLOOKUP(W2475, 'Class Setup'!$B$8:$C$11, 2, FALSE), "")</f>
        <v/>
      </c>
    </row>
    <row r="2476" spans="14:24" x14ac:dyDescent="0.2">
      <c r="N2476" s="224" t="str">
        <f>IFERROR(VLOOKUP(M2476, Data!B:C, 2, FALSE), "")</f>
        <v/>
      </c>
      <c r="O2476" s="225"/>
      <c r="R2476" s="224" t="str">
        <f>IFERROR(VLOOKUP(Q2476, Data!D:E, 2, FALSE), "")</f>
        <v/>
      </c>
      <c r="V2476" s="222" t="str">
        <f>IFERROR(VLOOKUP(U2476, 'Division Setup'!$B$8:$C$12, 2, FALSE), "")</f>
        <v/>
      </c>
      <c r="X2476" s="222" t="str">
        <f>IFERROR(VLOOKUP(W2476, 'Class Setup'!$B$8:$C$11, 2, FALSE), "")</f>
        <v/>
      </c>
    </row>
    <row r="2477" spans="14:24" x14ac:dyDescent="0.2">
      <c r="N2477" s="224" t="str">
        <f>IFERROR(VLOOKUP(M2477, Data!B:C, 2, FALSE), "")</f>
        <v/>
      </c>
      <c r="O2477" s="225"/>
      <c r="R2477" s="224" t="str">
        <f>IFERROR(VLOOKUP(Q2477, Data!D:E, 2, FALSE), "")</f>
        <v/>
      </c>
      <c r="V2477" s="222" t="str">
        <f>IFERROR(VLOOKUP(U2477, 'Division Setup'!$B$8:$C$12, 2, FALSE), "")</f>
        <v/>
      </c>
      <c r="X2477" s="222" t="str">
        <f>IFERROR(VLOOKUP(W2477, 'Class Setup'!$B$8:$C$11, 2, FALSE), "")</f>
        <v/>
      </c>
    </row>
    <row r="2478" spans="14:24" x14ac:dyDescent="0.2">
      <c r="N2478" s="224" t="str">
        <f>IFERROR(VLOOKUP(M2478, Data!B:C, 2, FALSE), "")</f>
        <v/>
      </c>
      <c r="O2478" s="225"/>
      <c r="R2478" s="224" t="str">
        <f>IFERROR(VLOOKUP(Q2478, Data!D:E, 2, FALSE), "")</f>
        <v/>
      </c>
      <c r="V2478" s="222" t="str">
        <f>IFERROR(VLOOKUP(U2478, 'Division Setup'!$B$8:$C$12, 2, FALSE), "")</f>
        <v/>
      </c>
      <c r="X2478" s="222" t="str">
        <f>IFERROR(VLOOKUP(W2478, 'Class Setup'!$B$8:$C$11, 2, FALSE), "")</f>
        <v/>
      </c>
    </row>
    <row r="2479" spans="14:24" x14ac:dyDescent="0.2">
      <c r="N2479" s="224" t="str">
        <f>IFERROR(VLOOKUP(M2479, Data!B:C, 2, FALSE), "")</f>
        <v/>
      </c>
      <c r="O2479" s="225"/>
      <c r="R2479" s="224" t="str">
        <f>IFERROR(VLOOKUP(Q2479, Data!D:E, 2, FALSE), "")</f>
        <v/>
      </c>
      <c r="V2479" s="222" t="str">
        <f>IFERROR(VLOOKUP(U2479, 'Division Setup'!$B$8:$C$12, 2, FALSE), "")</f>
        <v/>
      </c>
      <c r="X2479" s="222" t="str">
        <f>IFERROR(VLOOKUP(W2479, 'Class Setup'!$B$8:$C$11, 2, FALSE), "")</f>
        <v/>
      </c>
    </row>
    <row r="2480" spans="14:24" x14ac:dyDescent="0.2">
      <c r="N2480" s="224" t="str">
        <f>IFERROR(VLOOKUP(M2480, Data!B:C, 2, FALSE), "")</f>
        <v/>
      </c>
      <c r="O2480" s="225"/>
      <c r="R2480" s="224" t="str">
        <f>IFERROR(VLOOKUP(Q2480, Data!D:E, 2, FALSE), "")</f>
        <v/>
      </c>
      <c r="V2480" s="222" t="str">
        <f>IFERROR(VLOOKUP(U2480, 'Division Setup'!$B$8:$C$12, 2, FALSE), "")</f>
        <v/>
      </c>
      <c r="X2480" s="222" t="str">
        <f>IFERROR(VLOOKUP(W2480, 'Class Setup'!$B$8:$C$11, 2, FALSE), "")</f>
        <v/>
      </c>
    </row>
    <row r="2481" spans="14:24" x14ac:dyDescent="0.2">
      <c r="N2481" s="224" t="str">
        <f>IFERROR(VLOOKUP(M2481, Data!B:C, 2, FALSE), "")</f>
        <v/>
      </c>
      <c r="O2481" s="225"/>
      <c r="R2481" s="224" t="str">
        <f>IFERROR(VLOOKUP(Q2481, Data!D:E, 2, FALSE), "")</f>
        <v/>
      </c>
      <c r="V2481" s="222" t="str">
        <f>IFERROR(VLOOKUP(U2481, 'Division Setup'!$B$8:$C$12, 2, FALSE), "")</f>
        <v/>
      </c>
      <c r="X2481" s="222" t="str">
        <f>IFERROR(VLOOKUP(W2481, 'Class Setup'!$B$8:$C$11, 2, FALSE), "")</f>
        <v/>
      </c>
    </row>
    <row r="2482" spans="14:24" x14ac:dyDescent="0.2">
      <c r="N2482" s="224" t="str">
        <f>IFERROR(VLOOKUP(M2482, Data!B:C, 2, FALSE), "")</f>
        <v/>
      </c>
      <c r="O2482" s="225"/>
      <c r="R2482" s="224" t="str">
        <f>IFERROR(VLOOKUP(Q2482, Data!D:E, 2, FALSE), "")</f>
        <v/>
      </c>
      <c r="V2482" s="222" t="str">
        <f>IFERROR(VLOOKUP(U2482, 'Division Setup'!$B$8:$C$12, 2, FALSE), "")</f>
        <v/>
      </c>
      <c r="X2482" s="222" t="str">
        <f>IFERROR(VLOOKUP(W2482, 'Class Setup'!$B$8:$C$11, 2, FALSE), "")</f>
        <v/>
      </c>
    </row>
    <row r="2483" spans="14:24" x14ac:dyDescent="0.2">
      <c r="N2483" s="224" t="str">
        <f>IFERROR(VLOOKUP(M2483, Data!B:C, 2, FALSE), "")</f>
        <v/>
      </c>
      <c r="O2483" s="225"/>
      <c r="R2483" s="224" t="str">
        <f>IFERROR(VLOOKUP(Q2483, Data!D:E, 2, FALSE), "")</f>
        <v/>
      </c>
      <c r="V2483" s="222" t="str">
        <f>IFERROR(VLOOKUP(U2483, 'Division Setup'!$B$8:$C$12, 2, FALSE), "")</f>
        <v/>
      </c>
      <c r="X2483" s="222" t="str">
        <f>IFERROR(VLOOKUP(W2483, 'Class Setup'!$B$8:$C$11, 2, FALSE), "")</f>
        <v/>
      </c>
    </row>
    <row r="2484" spans="14:24" x14ac:dyDescent="0.2">
      <c r="N2484" s="224" t="str">
        <f>IFERROR(VLOOKUP(M2484, Data!B:C, 2, FALSE), "")</f>
        <v/>
      </c>
      <c r="O2484" s="225"/>
      <c r="R2484" s="224" t="str">
        <f>IFERROR(VLOOKUP(Q2484, Data!D:E, 2, FALSE), "")</f>
        <v/>
      </c>
      <c r="V2484" s="222" t="str">
        <f>IFERROR(VLOOKUP(U2484, 'Division Setup'!$B$8:$C$12, 2, FALSE), "")</f>
        <v/>
      </c>
      <c r="X2484" s="222" t="str">
        <f>IFERROR(VLOOKUP(W2484, 'Class Setup'!$B$8:$C$11, 2, FALSE), "")</f>
        <v/>
      </c>
    </row>
    <row r="2485" spans="14:24" x14ac:dyDescent="0.2">
      <c r="N2485" s="224" t="str">
        <f>IFERROR(VLOOKUP(M2485, Data!B:C, 2, FALSE), "")</f>
        <v/>
      </c>
      <c r="O2485" s="225"/>
      <c r="R2485" s="224" t="str">
        <f>IFERROR(VLOOKUP(Q2485, Data!D:E, 2, FALSE), "")</f>
        <v/>
      </c>
      <c r="V2485" s="222" t="str">
        <f>IFERROR(VLOOKUP(U2485, 'Division Setup'!$B$8:$C$12, 2, FALSE), "")</f>
        <v/>
      </c>
      <c r="X2485" s="222" t="str">
        <f>IFERROR(VLOOKUP(W2485, 'Class Setup'!$B$8:$C$11, 2, FALSE), "")</f>
        <v/>
      </c>
    </row>
    <row r="2486" spans="14:24" x14ac:dyDescent="0.2">
      <c r="N2486" s="224" t="str">
        <f>IFERROR(VLOOKUP(M2486, Data!B:C, 2, FALSE), "")</f>
        <v/>
      </c>
      <c r="O2486" s="225"/>
      <c r="R2486" s="224" t="str">
        <f>IFERROR(VLOOKUP(Q2486, Data!D:E, 2, FALSE), "")</f>
        <v/>
      </c>
      <c r="V2486" s="222" t="str">
        <f>IFERROR(VLOOKUP(U2486, 'Division Setup'!$B$8:$C$12, 2, FALSE), "")</f>
        <v/>
      </c>
      <c r="X2486" s="222" t="str">
        <f>IFERROR(VLOOKUP(W2486, 'Class Setup'!$B$8:$C$11, 2, FALSE), "")</f>
        <v/>
      </c>
    </row>
    <row r="2487" spans="14:24" x14ac:dyDescent="0.2">
      <c r="N2487" s="224" t="str">
        <f>IFERROR(VLOOKUP(M2487, Data!B:C, 2, FALSE), "")</f>
        <v/>
      </c>
      <c r="O2487" s="225"/>
      <c r="R2487" s="224" t="str">
        <f>IFERROR(VLOOKUP(Q2487, Data!D:E, 2, FALSE), "")</f>
        <v/>
      </c>
      <c r="V2487" s="222" t="str">
        <f>IFERROR(VLOOKUP(U2487, 'Division Setup'!$B$8:$C$12, 2, FALSE), "")</f>
        <v/>
      </c>
      <c r="X2487" s="222" t="str">
        <f>IFERROR(VLOOKUP(W2487, 'Class Setup'!$B$8:$C$11, 2, FALSE), "")</f>
        <v/>
      </c>
    </row>
    <row r="2488" spans="14:24" x14ac:dyDescent="0.2">
      <c r="N2488" s="224" t="str">
        <f>IFERROR(VLOOKUP(M2488, Data!B:C, 2, FALSE), "")</f>
        <v/>
      </c>
      <c r="O2488" s="225"/>
      <c r="R2488" s="224" t="str">
        <f>IFERROR(VLOOKUP(Q2488, Data!D:E, 2, FALSE), "")</f>
        <v/>
      </c>
      <c r="V2488" s="222" t="str">
        <f>IFERROR(VLOOKUP(U2488, 'Division Setup'!$B$8:$C$12, 2, FALSE), "")</f>
        <v/>
      </c>
      <c r="X2488" s="222" t="str">
        <f>IFERROR(VLOOKUP(W2488, 'Class Setup'!$B$8:$C$11, 2, FALSE), "")</f>
        <v/>
      </c>
    </row>
    <row r="2489" spans="14:24" x14ac:dyDescent="0.2">
      <c r="N2489" s="224" t="str">
        <f>IFERROR(VLOOKUP(M2489, Data!B:C, 2, FALSE), "")</f>
        <v/>
      </c>
      <c r="O2489" s="225"/>
      <c r="R2489" s="224" t="str">
        <f>IFERROR(VLOOKUP(Q2489, Data!D:E, 2, FALSE), "")</f>
        <v/>
      </c>
      <c r="V2489" s="222" t="str">
        <f>IFERROR(VLOOKUP(U2489, 'Division Setup'!$B$8:$C$12, 2, FALSE), "")</f>
        <v/>
      </c>
      <c r="X2489" s="222" t="str">
        <f>IFERROR(VLOOKUP(W2489, 'Class Setup'!$B$8:$C$11, 2, FALSE), "")</f>
        <v/>
      </c>
    </row>
    <row r="2490" spans="14:24" x14ac:dyDescent="0.2">
      <c r="N2490" s="224" t="str">
        <f>IFERROR(VLOOKUP(M2490, Data!B:C, 2, FALSE), "")</f>
        <v/>
      </c>
      <c r="O2490" s="225"/>
      <c r="R2490" s="224" t="str">
        <f>IFERROR(VLOOKUP(Q2490, Data!D:E, 2, FALSE), "")</f>
        <v/>
      </c>
      <c r="V2490" s="222" t="str">
        <f>IFERROR(VLOOKUP(U2490, 'Division Setup'!$B$8:$C$12, 2, FALSE), "")</f>
        <v/>
      </c>
      <c r="X2490" s="222" t="str">
        <f>IFERROR(VLOOKUP(W2490, 'Class Setup'!$B$8:$C$11, 2, FALSE), "")</f>
        <v/>
      </c>
    </row>
    <row r="2491" spans="14:24" x14ac:dyDescent="0.2">
      <c r="N2491" s="224" t="str">
        <f>IFERROR(VLOOKUP(M2491, Data!B:C, 2, FALSE), "")</f>
        <v/>
      </c>
      <c r="O2491" s="225"/>
      <c r="R2491" s="224" t="str">
        <f>IFERROR(VLOOKUP(Q2491, Data!D:E, 2, FALSE), "")</f>
        <v/>
      </c>
      <c r="V2491" s="222" t="str">
        <f>IFERROR(VLOOKUP(U2491, 'Division Setup'!$B$8:$C$12, 2, FALSE), "")</f>
        <v/>
      </c>
      <c r="X2491" s="222" t="str">
        <f>IFERROR(VLOOKUP(W2491, 'Class Setup'!$B$8:$C$11, 2, FALSE), "")</f>
        <v/>
      </c>
    </row>
    <row r="2492" spans="14:24" x14ac:dyDescent="0.2">
      <c r="N2492" s="224" t="str">
        <f>IFERROR(VLOOKUP(M2492, Data!B:C, 2, FALSE), "")</f>
        <v/>
      </c>
      <c r="O2492" s="225"/>
      <c r="R2492" s="224" t="str">
        <f>IFERROR(VLOOKUP(Q2492, Data!D:E, 2, FALSE), "")</f>
        <v/>
      </c>
      <c r="V2492" s="222" t="str">
        <f>IFERROR(VLOOKUP(U2492, 'Division Setup'!$B$8:$C$12, 2, FALSE), "")</f>
        <v/>
      </c>
      <c r="X2492" s="222" t="str">
        <f>IFERROR(VLOOKUP(W2492, 'Class Setup'!$B$8:$C$11, 2, FALSE), "")</f>
        <v/>
      </c>
    </row>
    <row r="2493" spans="14:24" x14ac:dyDescent="0.2">
      <c r="N2493" s="224" t="str">
        <f>IFERROR(VLOOKUP(M2493, Data!B:C, 2, FALSE), "")</f>
        <v/>
      </c>
      <c r="O2493" s="225"/>
      <c r="R2493" s="224" t="str">
        <f>IFERROR(VLOOKUP(Q2493, Data!D:E, 2, FALSE), "")</f>
        <v/>
      </c>
      <c r="V2493" s="222" t="str">
        <f>IFERROR(VLOOKUP(U2493, 'Division Setup'!$B$8:$C$12, 2, FALSE), "")</f>
        <v/>
      </c>
      <c r="X2493" s="222" t="str">
        <f>IFERROR(VLOOKUP(W2493, 'Class Setup'!$B$8:$C$11, 2, FALSE), "")</f>
        <v/>
      </c>
    </row>
    <row r="2494" spans="14:24" x14ac:dyDescent="0.2">
      <c r="N2494" s="224" t="str">
        <f>IFERROR(VLOOKUP(M2494, Data!B:C, 2, FALSE), "")</f>
        <v/>
      </c>
      <c r="O2494" s="225"/>
      <c r="R2494" s="224" t="str">
        <f>IFERROR(VLOOKUP(Q2494, Data!D:E, 2, FALSE), "")</f>
        <v/>
      </c>
      <c r="V2494" s="222" t="str">
        <f>IFERROR(VLOOKUP(U2494, 'Division Setup'!$B$8:$C$12, 2, FALSE), "")</f>
        <v/>
      </c>
      <c r="X2494" s="222" t="str">
        <f>IFERROR(VLOOKUP(W2494, 'Class Setup'!$B$8:$C$11, 2, FALSE), "")</f>
        <v/>
      </c>
    </row>
    <row r="2495" spans="14:24" x14ac:dyDescent="0.2">
      <c r="N2495" s="224" t="str">
        <f>IFERROR(VLOOKUP(M2495, Data!B:C, 2, FALSE), "")</f>
        <v/>
      </c>
      <c r="O2495" s="225"/>
      <c r="R2495" s="224" t="str">
        <f>IFERROR(VLOOKUP(Q2495, Data!D:E, 2, FALSE), "")</f>
        <v/>
      </c>
      <c r="V2495" s="222" t="str">
        <f>IFERROR(VLOOKUP(U2495, 'Division Setup'!$B$8:$C$12, 2, FALSE), "")</f>
        <v/>
      </c>
      <c r="X2495" s="222" t="str">
        <f>IFERROR(VLOOKUP(W2495, 'Class Setup'!$B$8:$C$11, 2, FALSE), "")</f>
        <v/>
      </c>
    </row>
    <row r="2496" spans="14:24" x14ac:dyDescent="0.2">
      <c r="N2496" s="224" t="str">
        <f>IFERROR(VLOOKUP(M2496, Data!B:C, 2, FALSE), "")</f>
        <v/>
      </c>
      <c r="O2496" s="225"/>
      <c r="R2496" s="224" t="str">
        <f>IFERROR(VLOOKUP(Q2496, Data!D:E, 2, FALSE), "")</f>
        <v/>
      </c>
      <c r="V2496" s="222" t="str">
        <f>IFERROR(VLOOKUP(U2496, 'Division Setup'!$B$8:$C$12, 2, FALSE), "")</f>
        <v/>
      </c>
      <c r="X2496" s="222" t="str">
        <f>IFERROR(VLOOKUP(W2496, 'Class Setup'!$B$8:$C$11, 2, FALSE), "")</f>
        <v/>
      </c>
    </row>
    <row r="2497" spans="14:24" x14ac:dyDescent="0.2">
      <c r="N2497" s="224" t="str">
        <f>IFERROR(VLOOKUP(M2497, Data!B:C, 2, FALSE), "")</f>
        <v/>
      </c>
      <c r="O2497" s="225"/>
      <c r="R2497" s="224" t="str">
        <f>IFERROR(VLOOKUP(Q2497, Data!D:E, 2, FALSE), "")</f>
        <v/>
      </c>
      <c r="V2497" s="222" t="str">
        <f>IFERROR(VLOOKUP(U2497, 'Division Setup'!$B$8:$C$12, 2, FALSE), "")</f>
        <v/>
      </c>
      <c r="X2497" s="222" t="str">
        <f>IFERROR(VLOOKUP(W2497, 'Class Setup'!$B$8:$C$11, 2, FALSE), "")</f>
        <v/>
      </c>
    </row>
    <row r="2498" spans="14:24" x14ac:dyDescent="0.2">
      <c r="N2498" s="224" t="str">
        <f>IFERROR(VLOOKUP(M2498, Data!B:C, 2, FALSE), "")</f>
        <v/>
      </c>
      <c r="O2498" s="225"/>
      <c r="R2498" s="224" t="str">
        <f>IFERROR(VLOOKUP(Q2498, Data!D:E, 2, FALSE), "")</f>
        <v/>
      </c>
      <c r="V2498" s="222" t="str">
        <f>IFERROR(VLOOKUP(U2498, 'Division Setup'!$B$8:$C$12, 2, FALSE), "")</f>
        <v/>
      </c>
      <c r="X2498" s="222" t="str">
        <f>IFERROR(VLOOKUP(W2498, 'Class Setup'!$B$8:$C$11, 2, FALSE), "")</f>
        <v/>
      </c>
    </row>
    <row r="2499" spans="14:24" x14ac:dyDescent="0.2">
      <c r="N2499" s="224" t="str">
        <f>IFERROR(VLOOKUP(M2499, Data!B:C, 2, FALSE), "")</f>
        <v/>
      </c>
      <c r="O2499" s="225"/>
      <c r="R2499" s="224" t="str">
        <f>IFERROR(VLOOKUP(Q2499, Data!D:E, 2, FALSE), "")</f>
        <v/>
      </c>
      <c r="V2499" s="222" t="str">
        <f>IFERROR(VLOOKUP(U2499, 'Division Setup'!$B$8:$C$12, 2, FALSE), "")</f>
        <v/>
      </c>
      <c r="X2499" s="222" t="str">
        <f>IFERROR(VLOOKUP(W2499, 'Class Setup'!$B$8:$C$11, 2, FALSE), "")</f>
        <v/>
      </c>
    </row>
    <row r="2500" spans="14:24" x14ac:dyDescent="0.2">
      <c r="N2500" s="224" t="str">
        <f>IFERROR(VLOOKUP(M2500, Data!B:C, 2, FALSE), "")</f>
        <v/>
      </c>
      <c r="O2500" s="225"/>
      <c r="R2500" s="224" t="str">
        <f>IFERROR(VLOOKUP(Q2500, Data!D:E, 2, FALSE), "")</f>
        <v/>
      </c>
      <c r="V2500" s="222" t="str">
        <f>IFERROR(VLOOKUP(U2500, 'Division Setup'!$B$8:$C$12, 2, FALSE), "")</f>
        <v/>
      </c>
      <c r="X2500" s="222" t="str">
        <f>IFERROR(VLOOKUP(W2500, 'Class Setup'!$B$8:$C$11, 2, FALSE), "")</f>
        <v/>
      </c>
    </row>
    <row r="2501" spans="14:24" x14ac:dyDescent="0.2">
      <c r="N2501" s="224" t="str">
        <f>IFERROR(VLOOKUP(M2501, Data!B:C, 2, FALSE), "")</f>
        <v/>
      </c>
      <c r="O2501" s="225"/>
      <c r="R2501" s="224" t="str">
        <f>IFERROR(VLOOKUP(Q2501, Data!D:E, 2, FALSE), "")</f>
        <v/>
      </c>
      <c r="V2501" s="222" t="str">
        <f>IFERROR(VLOOKUP(U2501, 'Division Setup'!$B$8:$C$12, 2, FALSE), "")</f>
        <v/>
      </c>
      <c r="X2501" s="222" t="str">
        <f>IFERROR(VLOOKUP(W2501, 'Class Setup'!$B$8:$C$11, 2, FALSE), "")</f>
        <v/>
      </c>
    </row>
    <row r="2502" spans="14:24" x14ac:dyDescent="0.2">
      <c r="N2502" s="224" t="str">
        <f>IFERROR(VLOOKUP(M2502, Data!B:C, 2, FALSE), "")</f>
        <v/>
      </c>
      <c r="O2502" s="225"/>
      <c r="R2502" s="224" t="str">
        <f>IFERROR(VLOOKUP(Q2502, Data!D:E, 2, FALSE), "")</f>
        <v/>
      </c>
      <c r="V2502" s="222" t="str">
        <f>IFERROR(VLOOKUP(U2502, 'Division Setup'!$B$8:$C$12, 2, FALSE), "")</f>
        <v/>
      </c>
      <c r="X2502" s="222" t="str">
        <f>IFERROR(VLOOKUP(W2502, 'Class Setup'!$B$8:$C$11, 2, FALSE), "")</f>
        <v/>
      </c>
    </row>
    <row r="2503" spans="14:24" x14ac:dyDescent="0.2">
      <c r="N2503" s="224" t="str">
        <f>IFERROR(VLOOKUP(M2503, Data!B:C, 2, FALSE), "")</f>
        <v/>
      </c>
      <c r="O2503" s="225"/>
      <c r="R2503" s="224" t="str">
        <f>IFERROR(VLOOKUP(Q2503, Data!D:E, 2, FALSE), "")</f>
        <v/>
      </c>
      <c r="V2503" s="222" t="str">
        <f>IFERROR(VLOOKUP(U2503, 'Division Setup'!$B$8:$C$12, 2, FALSE), "")</f>
        <v/>
      </c>
      <c r="X2503" s="222" t="str">
        <f>IFERROR(VLOOKUP(W2503, 'Class Setup'!$B$8:$C$11, 2, FALSE), "")</f>
        <v/>
      </c>
    </row>
    <row r="2504" spans="14:24" x14ac:dyDescent="0.2">
      <c r="N2504" s="224" t="str">
        <f>IFERROR(VLOOKUP(M2504, Data!B:C, 2, FALSE), "")</f>
        <v/>
      </c>
      <c r="O2504" s="225"/>
      <c r="R2504" s="224" t="str">
        <f>IFERROR(VLOOKUP(Q2504, Data!D:E, 2, FALSE), "")</f>
        <v/>
      </c>
      <c r="V2504" s="222" t="str">
        <f>IFERROR(VLOOKUP(U2504, 'Division Setup'!$B$8:$C$12, 2, FALSE), "")</f>
        <v/>
      </c>
      <c r="X2504" s="222" t="str">
        <f>IFERROR(VLOOKUP(W2504, 'Class Setup'!$B$8:$C$11, 2, FALSE), "")</f>
        <v/>
      </c>
    </row>
    <row r="2505" spans="14:24" x14ac:dyDescent="0.2">
      <c r="N2505" s="224" t="str">
        <f>IFERROR(VLOOKUP(M2505, Data!B:C, 2, FALSE), "")</f>
        <v/>
      </c>
      <c r="O2505" s="225"/>
      <c r="R2505" s="224" t="str">
        <f>IFERROR(VLOOKUP(Q2505, Data!D:E, 2, FALSE), "")</f>
        <v/>
      </c>
      <c r="V2505" s="222" t="str">
        <f>IFERROR(VLOOKUP(U2505, 'Division Setup'!$B$8:$C$12, 2, FALSE), "")</f>
        <v/>
      </c>
      <c r="X2505" s="222" t="str">
        <f>IFERROR(VLOOKUP(W2505, 'Class Setup'!$B$8:$C$11, 2, FALSE), "")</f>
        <v/>
      </c>
    </row>
    <row r="2506" spans="14:24" x14ac:dyDescent="0.2">
      <c r="N2506" s="224" t="str">
        <f>IFERROR(VLOOKUP(M2506, Data!B:C, 2, FALSE), "")</f>
        <v/>
      </c>
      <c r="O2506" s="225"/>
      <c r="R2506" s="224" t="str">
        <f>IFERROR(VLOOKUP(Q2506, Data!D:E, 2, FALSE), "")</f>
        <v/>
      </c>
      <c r="V2506" s="222" t="str">
        <f>IFERROR(VLOOKUP(U2506, 'Division Setup'!$B$8:$C$12, 2, FALSE), "")</f>
        <v/>
      </c>
      <c r="X2506" s="222" t="str">
        <f>IFERROR(VLOOKUP(W2506, 'Class Setup'!$B$8:$C$11, 2, FALSE), "")</f>
        <v/>
      </c>
    </row>
    <row r="2507" spans="14:24" x14ac:dyDescent="0.2">
      <c r="N2507" s="224" t="str">
        <f>IFERROR(VLOOKUP(M2507, Data!B:C, 2, FALSE), "")</f>
        <v/>
      </c>
      <c r="O2507" s="225"/>
      <c r="R2507" s="224" t="str">
        <f>IFERROR(VLOOKUP(Q2507, Data!D:E, 2, FALSE), "")</f>
        <v/>
      </c>
      <c r="V2507" s="222" t="str">
        <f>IFERROR(VLOOKUP(U2507, 'Division Setup'!$B$8:$C$12, 2, FALSE), "")</f>
        <v/>
      </c>
      <c r="X2507" s="222" t="str">
        <f>IFERROR(VLOOKUP(W2507, 'Class Setup'!$B$8:$C$11, 2, FALSE), "")</f>
        <v/>
      </c>
    </row>
    <row r="2508" spans="14:24" x14ac:dyDescent="0.2">
      <c r="N2508" s="224" t="str">
        <f>IFERROR(VLOOKUP(M2508, Data!B:C, 2, FALSE), "")</f>
        <v/>
      </c>
      <c r="O2508" s="225"/>
      <c r="R2508" s="224" t="str">
        <f>IFERROR(VLOOKUP(Q2508, Data!D:E, 2, FALSE), "")</f>
        <v/>
      </c>
      <c r="V2508" s="222" t="str">
        <f>IFERROR(VLOOKUP(U2508, 'Division Setup'!$B$8:$C$12, 2, FALSE), "")</f>
        <v/>
      </c>
      <c r="X2508" s="222" t="str">
        <f>IFERROR(VLOOKUP(W2508, 'Class Setup'!$B$8:$C$11, 2, FALSE), "")</f>
        <v/>
      </c>
    </row>
    <row r="2509" spans="14:24" x14ac:dyDescent="0.2">
      <c r="N2509" s="224" t="str">
        <f>IFERROR(VLOOKUP(M2509, Data!B:C, 2, FALSE), "")</f>
        <v/>
      </c>
      <c r="O2509" s="225"/>
      <c r="R2509" s="224" t="str">
        <f>IFERROR(VLOOKUP(Q2509, Data!D:E, 2, FALSE), "")</f>
        <v/>
      </c>
      <c r="V2509" s="222" t="str">
        <f>IFERROR(VLOOKUP(U2509, 'Division Setup'!$B$8:$C$12, 2, FALSE), "")</f>
        <v/>
      </c>
      <c r="X2509" s="222" t="str">
        <f>IFERROR(VLOOKUP(W2509, 'Class Setup'!$B$8:$C$11, 2, FALSE), "")</f>
        <v/>
      </c>
    </row>
    <row r="2510" spans="14:24" x14ac:dyDescent="0.2">
      <c r="N2510" s="224" t="str">
        <f>IFERROR(VLOOKUP(M2510, Data!B:C, 2, FALSE), "")</f>
        <v/>
      </c>
      <c r="O2510" s="225"/>
      <c r="R2510" s="224" t="str">
        <f>IFERROR(VLOOKUP(Q2510, Data!D:E, 2, FALSE), "")</f>
        <v/>
      </c>
      <c r="V2510" s="222" t="str">
        <f>IFERROR(VLOOKUP(U2510, 'Division Setup'!$B$8:$C$12, 2, FALSE), "")</f>
        <v/>
      </c>
      <c r="X2510" s="222" t="str">
        <f>IFERROR(VLOOKUP(W2510, 'Class Setup'!$B$8:$C$11, 2, FALSE), "")</f>
        <v/>
      </c>
    </row>
    <row r="2511" spans="14:24" x14ac:dyDescent="0.2">
      <c r="N2511" s="224" t="str">
        <f>IFERROR(VLOOKUP(M2511, Data!B:C, 2, FALSE), "")</f>
        <v/>
      </c>
      <c r="O2511" s="225"/>
      <c r="R2511" s="224" t="str">
        <f>IFERROR(VLOOKUP(Q2511, Data!D:E, 2, FALSE), "")</f>
        <v/>
      </c>
      <c r="V2511" s="222" t="str">
        <f>IFERROR(VLOOKUP(U2511, 'Division Setup'!$B$8:$C$12, 2, FALSE), "")</f>
        <v/>
      </c>
      <c r="X2511" s="222" t="str">
        <f>IFERROR(VLOOKUP(W2511, 'Class Setup'!$B$8:$C$11, 2, FALSE), "")</f>
        <v/>
      </c>
    </row>
    <row r="2512" spans="14:24" x14ac:dyDescent="0.2">
      <c r="N2512" s="224" t="str">
        <f>IFERROR(VLOOKUP(M2512, Data!B:C, 2, FALSE), "")</f>
        <v/>
      </c>
      <c r="O2512" s="225"/>
      <c r="R2512" s="224" t="str">
        <f>IFERROR(VLOOKUP(Q2512, Data!D:E, 2, FALSE), "")</f>
        <v/>
      </c>
      <c r="V2512" s="222" t="str">
        <f>IFERROR(VLOOKUP(U2512, 'Division Setup'!$B$8:$C$12, 2, FALSE), "")</f>
        <v/>
      </c>
      <c r="X2512" s="222" t="str">
        <f>IFERROR(VLOOKUP(W2512, 'Class Setup'!$B$8:$C$11, 2, FALSE), "")</f>
        <v/>
      </c>
    </row>
    <row r="2513" spans="14:24" x14ac:dyDescent="0.2">
      <c r="N2513" s="224" t="str">
        <f>IFERROR(VLOOKUP(M2513, Data!B:C, 2, FALSE), "")</f>
        <v/>
      </c>
      <c r="O2513" s="225"/>
      <c r="R2513" s="224" t="str">
        <f>IFERROR(VLOOKUP(Q2513, Data!D:E, 2, FALSE), "")</f>
        <v/>
      </c>
      <c r="V2513" s="222" t="str">
        <f>IFERROR(VLOOKUP(U2513, 'Division Setup'!$B$8:$C$12, 2, FALSE), "")</f>
        <v/>
      </c>
      <c r="X2513" s="222" t="str">
        <f>IFERROR(VLOOKUP(W2513, 'Class Setup'!$B$8:$C$11, 2, FALSE), "")</f>
        <v/>
      </c>
    </row>
    <row r="2514" spans="14:24" x14ac:dyDescent="0.2">
      <c r="N2514" s="224" t="str">
        <f>IFERROR(VLOOKUP(M2514, Data!B:C, 2, FALSE), "")</f>
        <v/>
      </c>
      <c r="O2514" s="225"/>
      <c r="R2514" s="224" t="str">
        <f>IFERROR(VLOOKUP(Q2514, Data!D:E, 2, FALSE), "")</f>
        <v/>
      </c>
      <c r="V2514" s="222" t="str">
        <f>IFERROR(VLOOKUP(U2514, 'Division Setup'!$B$8:$C$12, 2, FALSE), "")</f>
        <v/>
      </c>
      <c r="X2514" s="222" t="str">
        <f>IFERROR(VLOOKUP(W2514, 'Class Setup'!$B$8:$C$11, 2, FALSE), "")</f>
        <v/>
      </c>
    </row>
    <row r="2515" spans="14:24" x14ac:dyDescent="0.2">
      <c r="N2515" s="224" t="str">
        <f>IFERROR(VLOOKUP(M2515, Data!B:C, 2, FALSE), "")</f>
        <v/>
      </c>
      <c r="O2515" s="225"/>
      <c r="R2515" s="224" t="str">
        <f>IFERROR(VLOOKUP(Q2515, Data!D:E, 2, FALSE), "")</f>
        <v/>
      </c>
      <c r="V2515" s="222" t="str">
        <f>IFERROR(VLOOKUP(U2515, 'Division Setup'!$B$8:$C$12, 2, FALSE), "")</f>
        <v/>
      </c>
      <c r="X2515" s="222" t="str">
        <f>IFERROR(VLOOKUP(W2515, 'Class Setup'!$B$8:$C$11, 2, FALSE), "")</f>
        <v/>
      </c>
    </row>
    <row r="2516" spans="14:24" x14ac:dyDescent="0.2">
      <c r="N2516" s="224" t="str">
        <f>IFERROR(VLOOKUP(M2516, Data!B:C, 2, FALSE), "")</f>
        <v/>
      </c>
      <c r="O2516" s="225"/>
      <c r="R2516" s="224" t="str">
        <f>IFERROR(VLOOKUP(Q2516, Data!D:E, 2, FALSE), "")</f>
        <v/>
      </c>
      <c r="V2516" s="222" t="str">
        <f>IFERROR(VLOOKUP(U2516, 'Division Setup'!$B$8:$C$12, 2, FALSE), "")</f>
        <v/>
      </c>
      <c r="X2516" s="222" t="str">
        <f>IFERROR(VLOOKUP(W2516, 'Class Setup'!$B$8:$C$11, 2, FALSE), "")</f>
        <v/>
      </c>
    </row>
    <row r="2517" spans="14:24" x14ac:dyDescent="0.2">
      <c r="N2517" s="224" t="str">
        <f>IFERROR(VLOOKUP(M2517, Data!B:C, 2, FALSE), "")</f>
        <v/>
      </c>
      <c r="O2517" s="225"/>
      <c r="R2517" s="224" t="str">
        <f>IFERROR(VLOOKUP(Q2517, Data!D:E, 2, FALSE), "")</f>
        <v/>
      </c>
      <c r="V2517" s="222" t="str">
        <f>IFERROR(VLOOKUP(U2517, 'Division Setup'!$B$8:$C$12, 2, FALSE), "")</f>
        <v/>
      </c>
      <c r="X2517" s="222" t="str">
        <f>IFERROR(VLOOKUP(W2517, 'Class Setup'!$B$8:$C$11, 2, FALSE), "")</f>
        <v/>
      </c>
    </row>
    <row r="2518" spans="14:24" x14ac:dyDescent="0.2">
      <c r="N2518" s="224" t="str">
        <f>IFERROR(VLOOKUP(M2518, Data!B:C, 2, FALSE), "")</f>
        <v/>
      </c>
      <c r="O2518" s="225"/>
      <c r="R2518" s="224" t="str">
        <f>IFERROR(VLOOKUP(Q2518, Data!D:E, 2, FALSE), "")</f>
        <v/>
      </c>
      <c r="V2518" s="222" t="str">
        <f>IFERROR(VLOOKUP(U2518, 'Division Setup'!$B$8:$C$12, 2, FALSE), "")</f>
        <v/>
      </c>
      <c r="X2518" s="222" t="str">
        <f>IFERROR(VLOOKUP(W2518, 'Class Setup'!$B$8:$C$11, 2, FALSE), "")</f>
        <v/>
      </c>
    </row>
    <row r="2519" spans="14:24" x14ac:dyDescent="0.2">
      <c r="N2519" s="224" t="str">
        <f>IFERROR(VLOOKUP(M2519, Data!B:C, 2, FALSE), "")</f>
        <v/>
      </c>
      <c r="O2519" s="225"/>
      <c r="R2519" s="224" t="str">
        <f>IFERROR(VLOOKUP(Q2519, Data!D:E, 2, FALSE), "")</f>
        <v/>
      </c>
      <c r="V2519" s="222" t="str">
        <f>IFERROR(VLOOKUP(U2519, 'Division Setup'!$B$8:$C$12, 2, FALSE), "")</f>
        <v/>
      </c>
      <c r="X2519" s="222" t="str">
        <f>IFERROR(VLOOKUP(W2519, 'Class Setup'!$B$8:$C$11, 2, FALSE), "")</f>
        <v/>
      </c>
    </row>
    <row r="2520" spans="14:24" x14ac:dyDescent="0.2">
      <c r="N2520" s="224" t="str">
        <f>IFERROR(VLOOKUP(M2520, Data!B:C, 2, FALSE), "")</f>
        <v/>
      </c>
      <c r="O2520" s="225"/>
      <c r="R2520" s="224" t="str">
        <f>IFERROR(VLOOKUP(Q2520, Data!D:E, 2, FALSE), "")</f>
        <v/>
      </c>
      <c r="V2520" s="222" t="str">
        <f>IFERROR(VLOOKUP(U2520, 'Division Setup'!$B$8:$C$12, 2, FALSE), "")</f>
        <v/>
      </c>
      <c r="X2520" s="222" t="str">
        <f>IFERROR(VLOOKUP(W2520, 'Class Setup'!$B$8:$C$11, 2, FALSE), "")</f>
        <v/>
      </c>
    </row>
    <row r="2521" spans="14:24" x14ac:dyDescent="0.2">
      <c r="N2521" s="224" t="str">
        <f>IFERROR(VLOOKUP(M2521, Data!B:C, 2, FALSE), "")</f>
        <v/>
      </c>
      <c r="O2521" s="225"/>
      <c r="R2521" s="224" t="str">
        <f>IFERROR(VLOOKUP(Q2521, Data!D:E, 2, FALSE), "")</f>
        <v/>
      </c>
      <c r="V2521" s="222" t="str">
        <f>IFERROR(VLOOKUP(U2521, 'Division Setup'!$B$8:$C$12, 2, FALSE), "")</f>
        <v/>
      </c>
      <c r="X2521" s="222" t="str">
        <f>IFERROR(VLOOKUP(W2521, 'Class Setup'!$B$8:$C$11, 2, FALSE), "")</f>
        <v/>
      </c>
    </row>
    <row r="2522" spans="14:24" x14ac:dyDescent="0.2">
      <c r="N2522" s="224" t="str">
        <f>IFERROR(VLOOKUP(M2522, Data!B:C, 2, FALSE), "")</f>
        <v/>
      </c>
      <c r="O2522" s="225"/>
      <c r="R2522" s="224" t="str">
        <f>IFERROR(VLOOKUP(Q2522, Data!D:E, 2, FALSE), "")</f>
        <v/>
      </c>
      <c r="V2522" s="222" t="str">
        <f>IFERROR(VLOOKUP(U2522, 'Division Setup'!$B$8:$C$12, 2, FALSE), "")</f>
        <v/>
      </c>
      <c r="X2522" s="222" t="str">
        <f>IFERROR(VLOOKUP(W2522, 'Class Setup'!$B$8:$C$11, 2, FALSE), "")</f>
        <v/>
      </c>
    </row>
    <row r="2523" spans="14:24" x14ac:dyDescent="0.2">
      <c r="N2523" s="224" t="str">
        <f>IFERROR(VLOOKUP(M2523, Data!B:C, 2, FALSE), "")</f>
        <v/>
      </c>
      <c r="O2523" s="225"/>
      <c r="R2523" s="224" t="str">
        <f>IFERROR(VLOOKUP(Q2523, Data!D:E, 2, FALSE), "")</f>
        <v/>
      </c>
      <c r="V2523" s="222" t="str">
        <f>IFERROR(VLOOKUP(U2523, 'Division Setup'!$B$8:$C$12, 2, FALSE), "")</f>
        <v/>
      </c>
      <c r="X2523" s="222" t="str">
        <f>IFERROR(VLOOKUP(W2523, 'Class Setup'!$B$8:$C$11, 2, FALSE), "")</f>
        <v/>
      </c>
    </row>
    <row r="2524" spans="14:24" x14ac:dyDescent="0.2">
      <c r="N2524" s="224" t="str">
        <f>IFERROR(VLOOKUP(M2524, Data!B:C, 2, FALSE), "")</f>
        <v/>
      </c>
      <c r="O2524" s="225"/>
      <c r="R2524" s="224" t="str">
        <f>IFERROR(VLOOKUP(Q2524, Data!D:E, 2, FALSE), "")</f>
        <v/>
      </c>
      <c r="V2524" s="222" t="str">
        <f>IFERROR(VLOOKUP(U2524, 'Division Setup'!$B$8:$C$12, 2, FALSE), "")</f>
        <v/>
      </c>
      <c r="X2524" s="222" t="str">
        <f>IFERROR(VLOOKUP(W2524, 'Class Setup'!$B$8:$C$11, 2, FALSE), "")</f>
        <v/>
      </c>
    </row>
    <row r="2525" spans="14:24" x14ac:dyDescent="0.2">
      <c r="N2525" s="224" t="str">
        <f>IFERROR(VLOOKUP(M2525, Data!B:C, 2, FALSE), "")</f>
        <v/>
      </c>
      <c r="O2525" s="225"/>
      <c r="R2525" s="224" t="str">
        <f>IFERROR(VLOOKUP(Q2525, Data!D:E, 2, FALSE), "")</f>
        <v/>
      </c>
      <c r="V2525" s="222" t="str">
        <f>IFERROR(VLOOKUP(U2525, 'Division Setup'!$B$8:$C$12, 2, FALSE), "")</f>
        <v/>
      </c>
      <c r="X2525" s="222" t="str">
        <f>IFERROR(VLOOKUP(W2525, 'Class Setup'!$B$8:$C$11, 2, FALSE), "")</f>
        <v/>
      </c>
    </row>
    <row r="2526" spans="14:24" x14ac:dyDescent="0.2">
      <c r="N2526" s="224" t="str">
        <f>IFERROR(VLOOKUP(M2526, Data!B:C, 2, FALSE), "")</f>
        <v/>
      </c>
      <c r="O2526" s="225"/>
      <c r="R2526" s="224" t="str">
        <f>IFERROR(VLOOKUP(Q2526, Data!D:E, 2, FALSE), "")</f>
        <v/>
      </c>
      <c r="V2526" s="222" t="str">
        <f>IFERROR(VLOOKUP(U2526, 'Division Setup'!$B$8:$C$12, 2, FALSE), "")</f>
        <v/>
      </c>
      <c r="X2526" s="222" t="str">
        <f>IFERROR(VLOOKUP(W2526, 'Class Setup'!$B$8:$C$11, 2, FALSE), "")</f>
        <v/>
      </c>
    </row>
    <row r="2527" spans="14:24" x14ac:dyDescent="0.2">
      <c r="N2527" s="224" t="str">
        <f>IFERROR(VLOOKUP(M2527, Data!B:C, 2, FALSE), "")</f>
        <v/>
      </c>
      <c r="O2527" s="225"/>
      <c r="R2527" s="224" t="str">
        <f>IFERROR(VLOOKUP(Q2527, Data!D:E, 2, FALSE), "")</f>
        <v/>
      </c>
      <c r="V2527" s="222" t="str">
        <f>IFERROR(VLOOKUP(U2527, 'Division Setup'!$B$8:$C$12, 2, FALSE), "")</f>
        <v/>
      </c>
      <c r="X2527" s="222" t="str">
        <f>IFERROR(VLOOKUP(W2527, 'Class Setup'!$B$8:$C$11, 2, FALSE), "")</f>
        <v/>
      </c>
    </row>
    <row r="2528" spans="14:24" x14ac:dyDescent="0.2">
      <c r="N2528" s="224" t="str">
        <f>IFERROR(VLOOKUP(M2528, Data!B:C, 2, FALSE), "")</f>
        <v/>
      </c>
      <c r="O2528" s="225"/>
      <c r="R2528" s="224" t="str">
        <f>IFERROR(VLOOKUP(Q2528, Data!D:E, 2, FALSE), "")</f>
        <v/>
      </c>
      <c r="V2528" s="222" t="str">
        <f>IFERROR(VLOOKUP(U2528, 'Division Setup'!$B$8:$C$12, 2, FALSE), "")</f>
        <v/>
      </c>
      <c r="X2528" s="222" t="str">
        <f>IFERROR(VLOOKUP(W2528, 'Class Setup'!$B$8:$C$11, 2, FALSE), "")</f>
        <v/>
      </c>
    </row>
    <row r="2529" spans="14:24" x14ac:dyDescent="0.2">
      <c r="N2529" s="224" t="str">
        <f>IFERROR(VLOOKUP(M2529, Data!B:C, 2, FALSE), "")</f>
        <v/>
      </c>
      <c r="O2529" s="225"/>
      <c r="R2529" s="224" t="str">
        <f>IFERROR(VLOOKUP(Q2529, Data!D:E, 2, FALSE), "")</f>
        <v/>
      </c>
      <c r="V2529" s="222" t="str">
        <f>IFERROR(VLOOKUP(U2529, 'Division Setup'!$B$8:$C$12, 2, FALSE), "")</f>
        <v/>
      </c>
      <c r="X2529" s="222" t="str">
        <f>IFERROR(VLOOKUP(W2529, 'Class Setup'!$B$8:$C$11, 2, FALSE), "")</f>
        <v/>
      </c>
    </row>
    <row r="2530" spans="14:24" x14ac:dyDescent="0.2">
      <c r="N2530" s="224" t="str">
        <f>IFERROR(VLOOKUP(M2530, Data!B:C, 2, FALSE), "")</f>
        <v/>
      </c>
      <c r="O2530" s="225"/>
      <c r="R2530" s="224" t="str">
        <f>IFERROR(VLOOKUP(Q2530, Data!D:E, 2, FALSE), "")</f>
        <v/>
      </c>
      <c r="V2530" s="222" t="str">
        <f>IFERROR(VLOOKUP(U2530, 'Division Setup'!$B$8:$C$12, 2, FALSE), "")</f>
        <v/>
      </c>
      <c r="X2530" s="222" t="str">
        <f>IFERROR(VLOOKUP(W2530, 'Class Setup'!$B$8:$C$11, 2, FALSE), "")</f>
        <v/>
      </c>
    </row>
    <row r="2531" spans="14:24" x14ac:dyDescent="0.2">
      <c r="N2531" s="224" t="str">
        <f>IFERROR(VLOOKUP(M2531, Data!B:C, 2, FALSE), "")</f>
        <v/>
      </c>
      <c r="O2531" s="225"/>
      <c r="R2531" s="224" t="str">
        <f>IFERROR(VLOOKUP(Q2531, Data!D:E, 2, FALSE), "")</f>
        <v/>
      </c>
      <c r="V2531" s="222" t="str">
        <f>IFERROR(VLOOKUP(U2531, 'Division Setup'!$B$8:$C$12, 2, FALSE), "")</f>
        <v/>
      </c>
      <c r="X2531" s="222" t="str">
        <f>IFERROR(VLOOKUP(W2531, 'Class Setup'!$B$8:$C$11, 2, FALSE), "")</f>
        <v/>
      </c>
    </row>
    <row r="2532" spans="14:24" x14ac:dyDescent="0.2">
      <c r="N2532" s="224" t="str">
        <f>IFERROR(VLOOKUP(M2532, Data!B:C, 2, FALSE), "")</f>
        <v/>
      </c>
      <c r="O2532" s="225"/>
      <c r="R2532" s="224" t="str">
        <f>IFERROR(VLOOKUP(Q2532, Data!D:E, 2, FALSE), "")</f>
        <v/>
      </c>
      <c r="V2532" s="222" t="str">
        <f>IFERROR(VLOOKUP(U2532, 'Division Setup'!$B$8:$C$12, 2, FALSE), "")</f>
        <v/>
      </c>
      <c r="X2532" s="222" t="str">
        <f>IFERROR(VLOOKUP(W2532, 'Class Setup'!$B$8:$C$11, 2, FALSE), "")</f>
        <v/>
      </c>
    </row>
    <row r="2533" spans="14:24" x14ac:dyDescent="0.2">
      <c r="N2533" s="224" t="str">
        <f>IFERROR(VLOOKUP(M2533, Data!B:C, 2, FALSE), "")</f>
        <v/>
      </c>
      <c r="O2533" s="225"/>
      <c r="R2533" s="224" t="str">
        <f>IFERROR(VLOOKUP(Q2533, Data!D:E, 2, FALSE), "")</f>
        <v/>
      </c>
      <c r="V2533" s="222" t="str">
        <f>IFERROR(VLOOKUP(U2533, 'Division Setup'!$B$8:$C$12, 2, FALSE), "")</f>
        <v/>
      </c>
      <c r="X2533" s="222" t="str">
        <f>IFERROR(VLOOKUP(W2533, 'Class Setup'!$B$8:$C$11, 2, FALSE), "")</f>
        <v/>
      </c>
    </row>
    <row r="2534" spans="14:24" x14ac:dyDescent="0.2">
      <c r="N2534" s="224" t="str">
        <f>IFERROR(VLOOKUP(M2534, Data!B:C, 2, FALSE), "")</f>
        <v/>
      </c>
      <c r="O2534" s="225"/>
      <c r="R2534" s="224" t="str">
        <f>IFERROR(VLOOKUP(Q2534, Data!D:E, 2, FALSE), "")</f>
        <v/>
      </c>
      <c r="V2534" s="222" t="str">
        <f>IFERROR(VLOOKUP(U2534, 'Division Setup'!$B$8:$C$12, 2, FALSE), "")</f>
        <v/>
      </c>
      <c r="X2534" s="222" t="str">
        <f>IFERROR(VLOOKUP(W2534, 'Class Setup'!$B$8:$C$11, 2, FALSE), "")</f>
        <v/>
      </c>
    </row>
    <row r="2535" spans="14:24" x14ac:dyDescent="0.2">
      <c r="N2535" s="224" t="str">
        <f>IFERROR(VLOOKUP(M2535, Data!B:C, 2, FALSE), "")</f>
        <v/>
      </c>
      <c r="O2535" s="225"/>
      <c r="R2535" s="224" t="str">
        <f>IFERROR(VLOOKUP(Q2535, Data!D:E, 2, FALSE), "")</f>
        <v/>
      </c>
      <c r="V2535" s="222" t="str">
        <f>IFERROR(VLOOKUP(U2535, 'Division Setup'!$B$8:$C$12, 2, FALSE), "")</f>
        <v/>
      </c>
      <c r="X2535" s="222" t="str">
        <f>IFERROR(VLOOKUP(W2535, 'Class Setup'!$B$8:$C$11, 2, FALSE), "")</f>
        <v/>
      </c>
    </row>
    <row r="2536" spans="14:24" x14ac:dyDescent="0.2">
      <c r="N2536" s="224" t="str">
        <f>IFERROR(VLOOKUP(M2536, Data!B:C, 2, FALSE), "")</f>
        <v/>
      </c>
      <c r="O2536" s="225"/>
      <c r="R2536" s="224" t="str">
        <f>IFERROR(VLOOKUP(Q2536, Data!D:E, 2, FALSE), "")</f>
        <v/>
      </c>
      <c r="V2536" s="222" t="str">
        <f>IFERROR(VLOOKUP(U2536, 'Division Setup'!$B$8:$C$12, 2, FALSE), "")</f>
        <v/>
      </c>
      <c r="X2536" s="222" t="str">
        <f>IFERROR(VLOOKUP(W2536, 'Class Setup'!$B$8:$C$11, 2, FALSE), "")</f>
        <v/>
      </c>
    </row>
    <row r="2537" spans="14:24" x14ac:dyDescent="0.2">
      <c r="N2537" s="224" t="str">
        <f>IFERROR(VLOOKUP(M2537, Data!B:C, 2, FALSE), "")</f>
        <v/>
      </c>
      <c r="O2537" s="225"/>
      <c r="R2537" s="224" t="str">
        <f>IFERROR(VLOOKUP(Q2537, Data!D:E, 2, FALSE), "")</f>
        <v/>
      </c>
      <c r="V2537" s="222" t="str">
        <f>IFERROR(VLOOKUP(U2537, 'Division Setup'!$B$8:$C$12, 2, FALSE), "")</f>
        <v/>
      </c>
      <c r="X2537" s="222" t="str">
        <f>IFERROR(VLOOKUP(W2537, 'Class Setup'!$B$8:$C$11, 2, FALSE), "")</f>
        <v/>
      </c>
    </row>
    <row r="2538" spans="14:24" x14ac:dyDescent="0.2">
      <c r="N2538" s="224" t="str">
        <f>IFERROR(VLOOKUP(M2538, Data!B:C, 2, FALSE), "")</f>
        <v/>
      </c>
      <c r="O2538" s="225"/>
      <c r="R2538" s="224" t="str">
        <f>IFERROR(VLOOKUP(Q2538, Data!D:E, 2, FALSE), "")</f>
        <v/>
      </c>
      <c r="V2538" s="222" t="str">
        <f>IFERROR(VLOOKUP(U2538, 'Division Setup'!$B$8:$C$12, 2, FALSE), "")</f>
        <v/>
      </c>
      <c r="X2538" s="222" t="str">
        <f>IFERROR(VLOOKUP(W2538, 'Class Setup'!$B$8:$C$11, 2, FALSE), "")</f>
        <v/>
      </c>
    </row>
    <row r="2539" spans="14:24" x14ac:dyDescent="0.2">
      <c r="N2539" s="224" t="str">
        <f>IFERROR(VLOOKUP(M2539, Data!B:C, 2, FALSE), "")</f>
        <v/>
      </c>
      <c r="O2539" s="225"/>
      <c r="R2539" s="224" t="str">
        <f>IFERROR(VLOOKUP(Q2539, Data!D:E, 2, FALSE), "")</f>
        <v/>
      </c>
      <c r="V2539" s="222" t="str">
        <f>IFERROR(VLOOKUP(U2539, 'Division Setup'!$B$8:$C$12, 2, FALSE), "")</f>
        <v/>
      </c>
      <c r="X2539" s="222" t="str">
        <f>IFERROR(VLOOKUP(W2539, 'Class Setup'!$B$8:$C$11, 2, FALSE), "")</f>
        <v/>
      </c>
    </row>
    <row r="2540" spans="14:24" x14ac:dyDescent="0.2">
      <c r="N2540" s="224" t="str">
        <f>IFERROR(VLOOKUP(M2540, Data!B:C, 2, FALSE), "")</f>
        <v/>
      </c>
      <c r="O2540" s="225"/>
      <c r="R2540" s="224" t="str">
        <f>IFERROR(VLOOKUP(Q2540, Data!D:E, 2, FALSE), "")</f>
        <v/>
      </c>
      <c r="V2540" s="222" t="str">
        <f>IFERROR(VLOOKUP(U2540, 'Division Setup'!$B$8:$C$12, 2, FALSE), "")</f>
        <v/>
      </c>
      <c r="X2540" s="222" t="str">
        <f>IFERROR(VLOOKUP(W2540, 'Class Setup'!$B$8:$C$11, 2, FALSE), "")</f>
        <v/>
      </c>
    </row>
    <row r="2541" spans="14:24" x14ac:dyDescent="0.2">
      <c r="N2541" s="224" t="str">
        <f>IFERROR(VLOOKUP(M2541, Data!B:C, 2, FALSE), "")</f>
        <v/>
      </c>
      <c r="O2541" s="225"/>
      <c r="R2541" s="224" t="str">
        <f>IFERROR(VLOOKUP(Q2541, Data!D:E, 2, FALSE), "")</f>
        <v/>
      </c>
      <c r="V2541" s="222" t="str">
        <f>IFERROR(VLOOKUP(U2541, 'Division Setup'!$B$8:$C$12, 2, FALSE), "")</f>
        <v/>
      </c>
      <c r="X2541" s="222" t="str">
        <f>IFERROR(VLOOKUP(W2541, 'Class Setup'!$B$8:$C$11, 2, FALSE), "")</f>
        <v/>
      </c>
    </row>
    <row r="2542" spans="14:24" x14ac:dyDescent="0.2">
      <c r="N2542" s="224" t="str">
        <f>IFERROR(VLOOKUP(M2542, Data!B:C, 2, FALSE), "")</f>
        <v/>
      </c>
      <c r="O2542" s="225"/>
      <c r="R2542" s="224" t="str">
        <f>IFERROR(VLOOKUP(Q2542, Data!D:E, 2, FALSE), "")</f>
        <v/>
      </c>
      <c r="V2542" s="222" t="str">
        <f>IFERROR(VLOOKUP(U2542, 'Division Setup'!$B$8:$C$12, 2, FALSE), "")</f>
        <v/>
      </c>
      <c r="X2542" s="222" t="str">
        <f>IFERROR(VLOOKUP(W2542, 'Class Setup'!$B$8:$C$11, 2, FALSE), "")</f>
        <v/>
      </c>
    </row>
    <row r="2543" spans="14:24" x14ac:dyDescent="0.2">
      <c r="N2543" s="224" t="str">
        <f>IFERROR(VLOOKUP(M2543, Data!B:C, 2, FALSE), "")</f>
        <v/>
      </c>
      <c r="O2543" s="225"/>
      <c r="R2543" s="224" t="str">
        <f>IFERROR(VLOOKUP(Q2543, Data!D:E, 2, FALSE), "")</f>
        <v/>
      </c>
      <c r="V2543" s="222" t="str">
        <f>IFERROR(VLOOKUP(U2543, 'Division Setup'!$B$8:$C$12, 2, FALSE), "")</f>
        <v/>
      </c>
      <c r="X2543" s="222" t="str">
        <f>IFERROR(VLOOKUP(W2543, 'Class Setup'!$B$8:$C$11, 2, FALSE), "")</f>
        <v/>
      </c>
    </row>
    <row r="2544" spans="14:24" x14ac:dyDescent="0.2">
      <c r="N2544" s="224" t="str">
        <f>IFERROR(VLOOKUP(M2544, Data!B:C, 2, FALSE), "")</f>
        <v/>
      </c>
      <c r="O2544" s="225"/>
      <c r="R2544" s="224" t="str">
        <f>IFERROR(VLOOKUP(Q2544, Data!D:E, 2, FALSE), "")</f>
        <v/>
      </c>
      <c r="V2544" s="222" t="str">
        <f>IFERROR(VLOOKUP(U2544, 'Division Setup'!$B$8:$C$12, 2, FALSE), "")</f>
        <v/>
      </c>
      <c r="X2544" s="222" t="str">
        <f>IFERROR(VLOOKUP(W2544, 'Class Setup'!$B$8:$C$11, 2, FALSE), "")</f>
        <v/>
      </c>
    </row>
    <row r="2545" spans="14:24" x14ac:dyDescent="0.2">
      <c r="N2545" s="224" t="str">
        <f>IFERROR(VLOOKUP(M2545, Data!B:C, 2, FALSE), "")</f>
        <v/>
      </c>
      <c r="O2545" s="225"/>
      <c r="R2545" s="224" t="str">
        <f>IFERROR(VLOOKUP(Q2545, Data!D:E, 2, FALSE), "")</f>
        <v/>
      </c>
      <c r="V2545" s="222" t="str">
        <f>IFERROR(VLOOKUP(U2545, 'Division Setup'!$B$8:$C$12, 2, FALSE), "")</f>
        <v/>
      </c>
      <c r="X2545" s="222" t="str">
        <f>IFERROR(VLOOKUP(W2545, 'Class Setup'!$B$8:$C$11, 2, FALSE), "")</f>
        <v/>
      </c>
    </row>
    <row r="2546" spans="14:24" x14ac:dyDescent="0.2">
      <c r="N2546" s="224" t="str">
        <f>IFERROR(VLOOKUP(M2546, Data!B:C, 2, FALSE), "")</f>
        <v/>
      </c>
      <c r="O2546" s="225"/>
      <c r="R2546" s="224" t="str">
        <f>IFERROR(VLOOKUP(Q2546, Data!D:E, 2, FALSE), "")</f>
        <v/>
      </c>
      <c r="V2546" s="222" t="str">
        <f>IFERROR(VLOOKUP(U2546, 'Division Setup'!$B$8:$C$12, 2, FALSE), "")</f>
        <v/>
      </c>
      <c r="X2546" s="222" t="str">
        <f>IFERROR(VLOOKUP(W2546, 'Class Setup'!$B$8:$C$11, 2, FALSE), "")</f>
        <v/>
      </c>
    </row>
    <row r="2547" spans="14:24" x14ac:dyDescent="0.2">
      <c r="N2547" s="224" t="str">
        <f>IFERROR(VLOOKUP(M2547, Data!B:C, 2, FALSE), "")</f>
        <v/>
      </c>
      <c r="O2547" s="225"/>
      <c r="R2547" s="224" t="str">
        <f>IFERROR(VLOOKUP(Q2547, Data!D:E, 2, FALSE), "")</f>
        <v/>
      </c>
      <c r="V2547" s="222" t="str">
        <f>IFERROR(VLOOKUP(U2547, 'Division Setup'!$B$8:$C$12, 2, FALSE), "")</f>
        <v/>
      </c>
      <c r="X2547" s="222" t="str">
        <f>IFERROR(VLOOKUP(W2547, 'Class Setup'!$B$8:$C$11, 2, FALSE), "")</f>
        <v/>
      </c>
    </row>
    <row r="2548" spans="14:24" x14ac:dyDescent="0.2">
      <c r="N2548" s="224" t="str">
        <f>IFERROR(VLOOKUP(M2548, Data!B:C, 2, FALSE), "")</f>
        <v/>
      </c>
      <c r="O2548" s="225"/>
      <c r="R2548" s="224" t="str">
        <f>IFERROR(VLOOKUP(Q2548, Data!D:E, 2, FALSE), "")</f>
        <v/>
      </c>
      <c r="V2548" s="222" t="str">
        <f>IFERROR(VLOOKUP(U2548, 'Division Setup'!$B$8:$C$12, 2, FALSE), "")</f>
        <v/>
      </c>
      <c r="X2548" s="222" t="str">
        <f>IFERROR(VLOOKUP(W2548, 'Class Setup'!$B$8:$C$11, 2, FALSE), "")</f>
        <v/>
      </c>
    </row>
    <row r="2549" spans="14:24" x14ac:dyDescent="0.2">
      <c r="N2549" s="224" t="str">
        <f>IFERROR(VLOOKUP(M2549, Data!B:C, 2, FALSE), "")</f>
        <v/>
      </c>
      <c r="O2549" s="225"/>
      <c r="R2549" s="224" t="str">
        <f>IFERROR(VLOOKUP(Q2549, Data!D:E, 2, FALSE), "")</f>
        <v/>
      </c>
      <c r="V2549" s="222" t="str">
        <f>IFERROR(VLOOKUP(U2549, 'Division Setup'!$B$8:$C$12, 2, FALSE), "")</f>
        <v/>
      </c>
      <c r="X2549" s="222" t="str">
        <f>IFERROR(VLOOKUP(W2549, 'Class Setup'!$B$8:$C$11, 2, FALSE), "")</f>
        <v/>
      </c>
    </row>
    <row r="2550" spans="14:24" x14ac:dyDescent="0.2">
      <c r="N2550" s="224" t="str">
        <f>IFERROR(VLOOKUP(M2550, Data!B:C, 2, FALSE), "")</f>
        <v/>
      </c>
      <c r="O2550" s="225"/>
      <c r="R2550" s="224" t="str">
        <f>IFERROR(VLOOKUP(Q2550, Data!D:E, 2, FALSE), "")</f>
        <v/>
      </c>
      <c r="V2550" s="222" t="str">
        <f>IFERROR(VLOOKUP(U2550, 'Division Setup'!$B$8:$C$12, 2, FALSE), "")</f>
        <v/>
      </c>
      <c r="X2550" s="222" t="str">
        <f>IFERROR(VLOOKUP(W2550, 'Class Setup'!$B$8:$C$11, 2, FALSE), "")</f>
        <v/>
      </c>
    </row>
    <row r="2551" spans="14:24" x14ac:dyDescent="0.2">
      <c r="N2551" s="224" t="str">
        <f>IFERROR(VLOOKUP(M2551, Data!B:C, 2, FALSE), "")</f>
        <v/>
      </c>
      <c r="O2551" s="225"/>
      <c r="R2551" s="224" t="str">
        <f>IFERROR(VLOOKUP(Q2551, Data!D:E, 2, FALSE), "")</f>
        <v/>
      </c>
      <c r="V2551" s="222" t="str">
        <f>IFERROR(VLOOKUP(U2551, 'Division Setup'!$B$8:$C$12, 2, FALSE), "")</f>
        <v/>
      </c>
      <c r="X2551" s="222" t="str">
        <f>IFERROR(VLOOKUP(W2551, 'Class Setup'!$B$8:$C$11, 2, FALSE), "")</f>
        <v/>
      </c>
    </row>
    <row r="2552" spans="14:24" x14ac:dyDescent="0.2">
      <c r="N2552" s="224" t="str">
        <f>IFERROR(VLOOKUP(M2552, Data!B:C, 2, FALSE), "")</f>
        <v/>
      </c>
      <c r="O2552" s="225"/>
      <c r="R2552" s="224" t="str">
        <f>IFERROR(VLOOKUP(Q2552, Data!D:E, 2, FALSE), "")</f>
        <v/>
      </c>
      <c r="V2552" s="222" t="str">
        <f>IFERROR(VLOOKUP(U2552, 'Division Setup'!$B$8:$C$12, 2, FALSE), "")</f>
        <v/>
      </c>
      <c r="X2552" s="222" t="str">
        <f>IFERROR(VLOOKUP(W2552, 'Class Setup'!$B$8:$C$11, 2, FALSE), "")</f>
        <v/>
      </c>
    </row>
    <row r="2553" spans="14:24" x14ac:dyDescent="0.2">
      <c r="N2553" s="224" t="str">
        <f>IFERROR(VLOOKUP(M2553, Data!B:C, 2, FALSE), "")</f>
        <v/>
      </c>
      <c r="O2553" s="225"/>
      <c r="R2553" s="224" t="str">
        <f>IFERROR(VLOOKUP(Q2553, Data!D:E, 2, FALSE), "")</f>
        <v/>
      </c>
      <c r="V2553" s="222" t="str">
        <f>IFERROR(VLOOKUP(U2553, 'Division Setup'!$B$8:$C$12, 2, FALSE), "")</f>
        <v/>
      </c>
      <c r="X2553" s="222" t="str">
        <f>IFERROR(VLOOKUP(W2553, 'Class Setup'!$B$8:$C$11, 2, FALSE), "")</f>
        <v/>
      </c>
    </row>
    <row r="2554" spans="14:24" x14ac:dyDescent="0.2">
      <c r="N2554" s="224" t="str">
        <f>IFERROR(VLOOKUP(M2554, Data!B:C, 2, FALSE), "")</f>
        <v/>
      </c>
      <c r="O2554" s="225"/>
      <c r="R2554" s="224" t="str">
        <f>IFERROR(VLOOKUP(Q2554, Data!D:E, 2, FALSE), "")</f>
        <v/>
      </c>
      <c r="V2554" s="222" t="str">
        <f>IFERROR(VLOOKUP(U2554, 'Division Setup'!$B$8:$C$12, 2, FALSE), "")</f>
        <v/>
      </c>
      <c r="X2554" s="222" t="str">
        <f>IFERROR(VLOOKUP(W2554, 'Class Setup'!$B$8:$C$11, 2, FALSE), "")</f>
        <v/>
      </c>
    </row>
    <row r="2555" spans="14:24" x14ac:dyDescent="0.2">
      <c r="N2555" s="224" t="str">
        <f>IFERROR(VLOOKUP(M2555, Data!B:C, 2, FALSE), "")</f>
        <v/>
      </c>
      <c r="O2555" s="225"/>
      <c r="R2555" s="224" t="str">
        <f>IFERROR(VLOOKUP(Q2555, Data!D:E, 2, FALSE), "")</f>
        <v/>
      </c>
      <c r="V2555" s="222" t="str">
        <f>IFERROR(VLOOKUP(U2555, 'Division Setup'!$B$8:$C$12, 2, FALSE), "")</f>
        <v/>
      </c>
      <c r="X2555" s="222" t="str">
        <f>IFERROR(VLOOKUP(W2555, 'Class Setup'!$B$8:$C$11, 2, FALSE), "")</f>
        <v/>
      </c>
    </row>
    <row r="2556" spans="14:24" x14ac:dyDescent="0.2">
      <c r="N2556" s="224" t="str">
        <f>IFERROR(VLOOKUP(M2556, Data!B:C, 2, FALSE), "")</f>
        <v/>
      </c>
      <c r="O2556" s="225"/>
      <c r="R2556" s="224" t="str">
        <f>IFERROR(VLOOKUP(Q2556, Data!D:E, 2, FALSE), "")</f>
        <v/>
      </c>
      <c r="V2556" s="222" t="str">
        <f>IFERROR(VLOOKUP(U2556, 'Division Setup'!$B$8:$C$12, 2, FALSE), "")</f>
        <v/>
      </c>
      <c r="X2556" s="222" t="str">
        <f>IFERROR(VLOOKUP(W2556, 'Class Setup'!$B$8:$C$11, 2, FALSE), "")</f>
        <v/>
      </c>
    </row>
    <row r="2557" spans="14:24" x14ac:dyDescent="0.2">
      <c r="N2557" s="224" t="str">
        <f>IFERROR(VLOOKUP(M2557, Data!B:C, 2, FALSE), "")</f>
        <v/>
      </c>
      <c r="O2557" s="225"/>
      <c r="R2557" s="224" t="str">
        <f>IFERROR(VLOOKUP(Q2557, Data!D:E, 2, FALSE), "")</f>
        <v/>
      </c>
      <c r="V2557" s="222" t="str">
        <f>IFERROR(VLOOKUP(U2557, 'Division Setup'!$B$8:$C$12, 2, FALSE), "")</f>
        <v/>
      </c>
      <c r="X2557" s="222" t="str">
        <f>IFERROR(VLOOKUP(W2557, 'Class Setup'!$B$8:$C$11, 2, FALSE), "")</f>
        <v/>
      </c>
    </row>
    <row r="2558" spans="14:24" x14ac:dyDescent="0.2">
      <c r="N2558" s="224" t="str">
        <f>IFERROR(VLOOKUP(M2558, Data!B:C, 2, FALSE), "")</f>
        <v/>
      </c>
      <c r="O2558" s="225"/>
      <c r="R2558" s="224" t="str">
        <f>IFERROR(VLOOKUP(Q2558, Data!D:E, 2, FALSE), "")</f>
        <v/>
      </c>
      <c r="V2558" s="222" t="str">
        <f>IFERROR(VLOOKUP(U2558, 'Division Setup'!$B$8:$C$12, 2, FALSE), "")</f>
        <v/>
      </c>
      <c r="X2558" s="222" t="str">
        <f>IFERROR(VLOOKUP(W2558, 'Class Setup'!$B$8:$C$11, 2, FALSE), "")</f>
        <v/>
      </c>
    </row>
    <row r="2559" spans="14:24" x14ac:dyDescent="0.2">
      <c r="N2559" s="224" t="str">
        <f>IFERROR(VLOOKUP(M2559, Data!B:C, 2, FALSE), "")</f>
        <v/>
      </c>
      <c r="O2559" s="225"/>
      <c r="R2559" s="224" t="str">
        <f>IFERROR(VLOOKUP(Q2559, Data!D:E, 2, FALSE), "")</f>
        <v/>
      </c>
      <c r="V2559" s="222" t="str">
        <f>IFERROR(VLOOKUP(U2559, 'Division Setup'!$B$8:$C$12, 2, FALSE), "")</f>
        <v/>
      </c>
      <c r="X2559" s="222" t="str">
        <f>IFERROR(VLOOKUP(W2559, 'Class Setup'!$B$8:$C$11, 2, FALSE), "")</f>
        <v/>
      </c>
    </row>
    <row r="2560" spans="14:24" x14ac:dyDescent="0.2">
      <c r="N2560" s="224" t="str">
        <f>IFERROR(VLOOKUP(M2560, Data!B:C, 2, FALSE), "")</f>
        <v/>
      </c>
      <c r="O2560" s="225"/>
      <c r="R2560" s="224" t="str">
        <f>IFERROR(VLOOKUP(Q2560, Data!D:E, 2, FALSE), "")</f>
        <v/>
      </c>
      <c r="V2560" s="222" t="str">
        <f>IFERROR(VLOOKUP(U2560, 'Division Setup'!$B$8:$C$12, 2, FALSE), "")</f>
        <v/>
      </c>
      <c r="X2560" s="222" t="str">
        <f>IFERROR(VLOOKUP(W2560, 'Class Setup'!$B$8:$C$11, 2, FALSE), "")</f>
        <v/>
      </c>
    </row>
    <row r="2561" spans="14:24" x14ac:dyDescent="0.2">
      <c r="N2561" s="224" t="str">
        <f>IFERROR(VLOOKUP(M2561, Data!B:C, 2, FALSE), "")</f>
        <v/>
      </c>
      <c r="O2561" s="225"/>
      <c r="R2561" s="224" t="str">
        <f>IFERROR(VLOOKUP(Q2561, Data!D:E, 2, FALSE), "")</f>
        <v/>
      </c>
      <c r="V2561" s="222" t="str">
        <f>IFERROR(VLOOKUP(U2561, 'Division Setup'!$B$8:$C$12, 2, FALSE), "")</f>
        <v/>
      </c>
      <c r="X2561" s="222" t="str">
        <f>IFERROR(VLOOKUP(W2561, 'Class Setup'!$B$8:$C$11, 2, FALSE), "")</f>
        <v/>
      </c>
    </row>
    <row r="2562" spans="14:24" x14ac:dyDescent="0.2">
      <c r="N2562" s="224" t="str">
        <f>IFERROR(VLOOKUP(M2562, Data!B:C, 2, FALSE), "")</f>
        <v/>
      </c>
      <c r="O2562" s="225"/>
      <c r="R2562" s="224" t="str">
        <f>IFERROR(VLOOKUP(Q2562, Data!D:E, 2, FALSE), "")</f>
        <v/>
      </c>
      <c r="V2562" s="222" t="str">
        <f>IFERROR(VLOOKUP(U2562, 'Division Setup'!$B$8:$C$12, 2, FALSE), "")</f>
        <v/>
      </c>
      <c r="X2562" s="222" t="str">
        <f>IFERROR(VLOOKUP(W2562, 'Class Setup'!$B$8:$C$11, 2, FALSE), "")</f>
        <v/>
      </c>
    </row>
    <row r="2563" spans="14:24" x14ac:dyDescent="0.2">
      <c r="N2563" s="224" t="str">
        <f>IFERROR(VLOOKUP(M2563, Data!B:C, 2, FALSE), "")</f>
        <v/>
      </c>
      <c r="O2563" s="225"/>
      <c r="R2563" s="224" t="str">
        <f>IFERROR(VLOOKUP(Q2563, Data!D:E, 2, FALSE), "")</f>
        <v/>
      </c>
      <c r="V2563" s="222" t="str">
        <f>IFERROR(VLOOKUP(U2563, 'Division Setup'!$B$8:$C$12, 2, FALSE), "")</f>
        <v/>
      </c>
      <c r="X2563" s="222" t="str">
        <f>IFERROR(VLOOKUP(W2563, 'Class Setup'!$B$8:$C$11, 2, FALSE), "")</f>
        <v/>
      </c>
    </row>
    <row r="2564" spans="14:24" x14ac:dyDescent="0.2">
      <c r="N2564" s="224" t="str">
        <f>IFERROR(VLOOKUP(M2564, Data!B:C, 2, FALSE), "")</f>
        <v/>
      </c>
      <c r="O2564" s="225"/>
      <c r="R2564" s="224" t="str">
        <f>IFERROR(VLOOKUP(Q2564, Data!D:E, 2, FALSE), "")</f>
        <v/>
      </c>
      <c r="V2564" s="222" t="str">
        <f>IFERROR(VLOOKUP(U2564, 'Division Setup'!$B$8:$C$12, 2, FALSE), "")</f>
        <v/>
      </c>
      <c r="X2564" s="222" t="str">
        <f>IFERROR(VLOOKUP(W2564, 'Class Setup'!$B$8:$C$11, 2, FALSE), "")</f>
        <v/>
      </c>
    </row>
    <row r="2565" spans="14:24" x14ac:dyDescent="0.2">
      <c r="N2565" s="224" t="str">
        <f>IFERROR(VLOOKUP(M2565, Data!B:C, 2, FALSE), "")</f>
        <v/>
      </c>
      <c r="O2565" s="225"/>
      <c r="R2565" s="224" t="str">
        <f>IFERROR(VLOOKUP(Q2565, Data!D:E, 2, FALSE), "")</f>
        <v/>
      </c>
      <c r="V2565" s="222" t="str">
        <f>IFERROR(VLOOKUP(U2565, 'Division Setup'!$B$8:$C$12, 2, FALSE), "")</f>
        <v/>
      </c>
      <c r="X2565" s="222" t="str">
        <f>IFERROR(VLOOKUP(W2565, 'Class Setup'!$B$8:$C$11, 2, FALSE), "")</f>
        <v/>
      </c>
    </row>
    <row r="2566" spans="14:24" x14ac:dyDescent="0.2">
      <c r="N2566" s="224" t="str">
        <f>IFERROR(VLOOKUP(M2566, Data!B:C, 2, FALSE), "")</f>
        <v/>
      </c>
      <c r="O2566" s="225"/>
      <c r="R2566" s="224" t="str">
        <f>IFERROR(VLOOKUP(Q2566, Data!D:E, 2, FALSE), "")</f>
        <v/>
      </c>
      <c r="V2566" s="222" t="str">
        <f>IFERROR(VLOOKUP(U2566, 'Division Setup'!$B$8:$C$12, 2, FALSE), "")</f>
        <v/>
      </c>
      <c r="X2566" s="222" t="str">
        <f>IFERROR(VLOOKUP(W2566, 'Class Setup'!$B$8:$C$11, 2, FALSE), "")</f>
        <v/>
      </c>
    </row>
    <row r="2567" spans="14:24" x14ac:dyDescent="0.2">
      <c r="N2567" s="224" t="str">
        <f>IFERROR(VLOOKUP(M2567, Data!B:C, 2, FALSE), "")</f>
        <v/>
      </c>
      <c r="O2567" s="225"/>
      <c r="R2567" s="224" t="str">
        <f>IFERROR(VLOOKUP(Q2567, Data!D:E, 2, FALSE), "")</f>
        <v/>
      </c>
      <c r="V2567" s="222" t="str">
        <f>IFERROR(VLOOKUP(U2567, 'Division Setup'!$B$8:$C$12, 2, FALSE), "")</f>
        <v/>
      </c>
      <c r="X2567" s="222" t="str">
        <f>IFERROR(VLOOKUP(W2567, 'Class Setup'!$B$8:$C$11, 2, FALSE), "")</f>
        <v/>
      </c>
    </row>
    <row r="2568" spans="14:24" x14ac:dyDescent="0.2">
      <c r="N2568" s="224" t="str">
        <f>IFERROR(VLOOKUP(M2568, Data!B:C, 2, FALSE), "")</f>
        <v/>
      </c>
      <c r="O2568" s="225"/>
      <c r="R2568" s="224" t="str">
        <f>IFERROR(VLOOKUP(Q2568, Data!D:E, 2, FALSE), "")</f>
        <v/>
      </c>
      <c r="V2568" s="222" t="str">
        <f>IFERROR(VLOOKUP(U2568, 'Division Setup'!$B$8:$C$12, 2, FALSE), "")</f>
        <v/>
      </c>
      <c r="X2568" s="222" t="str">
        <f>IFERROR(VLOOKUP(W2568, 'Class Setup'!$B$8:$C$11, 2, FALSE), "")</f>
        <v/>
      </c>
    </row>
    <row r="2569" spans="14:24" x14ac:dyDescent="0.2">
      <c r="N2569" s="224" t="str">
        <f>IFERROR(VLOOKUP(M2569, Data!B:C, 2, FALSE), "")</f>
        <v/>
      </c>
      <c r="O2569" s="225"/>
      <c r="R2569" s="224" t="str">
        <f>IFERROR(VLOOKUP(Q2569, Data!D:E, 2, FALSE), "")</f>
        <v/>
      </c>
      <c r="V2569" s="222" t="str">
        <f>IFERROR(VLOOKUP(U2569, 'Division Setup'!$B$8:$C$12, 2, FALSE), "")</f>
        <v/>
      </c>
      <c r="X2569" s="222" t="str">
        <f>IFERROR(VLOOKUP(W2569, 'Class Setup'!$B$8:$C$11, 2, FALSE), "")</f>
        <v/>
      </c>
    </row>
    <row r="2570" spans="14:24" x14ac:dyDescent="0.2">
      <c r="N2570" s="224" t="str">
        <f>IFERROR(VLOOKUP(M2570, Data!B:C, 2, FALSE), "")</f>
        <v/>
      </c>
      <c r="O2570" s="225"/>
      <c r="R2570" s="224" t="str">
        <f>IFERROR(VLOOKUP(Q2570, Data!D:E, 2, FALSE), "")</f>
        <v/>
      </c>
      <c r="V2570" s="222" t="str">
        <f>IFERROR(VLOOKUP(U2570, 'Division Setup'!$B$8:$C$12, 2, FALSE), "")</f>
        <v/>
      </c>
      <c r="X2570" s="222" t="str">
        <f>IFERROR(VLOOKUP(W2570, 'Class Setup'!$B$8:$C$11, 2, FALSE), "")</f>
        <v/>
      </c>
    </row>
    <row r="2571" spans="14:24" x14ac:dyDescent="0.2">
      <c r="N2571" s="224" t="str">
        <f>IFERROR(VLOOKUP(M2571, Data!B:C, 2, FALSE), "")</f>
        <v/>
      </c>
      <c r="O2571" s="225"/>
      <c r="R2571" s="224" t="str">
        <f>IFERROR(VLOOKUP(Q2571, Data!D:E, 2, FALSE), "")</f>
        <v/>
      </c>
      <c r="V2571" s="222" t="str">
        <f>IFERROR(VLOOKUP(U2571, 'Division Setup'!$B$8:$C$12, 2, FALSE), "")</f>
        <v/>
      </c>
      <c r="X2571" s="222" t="str">
        <f>IFERROR(VLOOKUP(W2571, 'Class Setup'!$B$8:$C$11, 2, FALSE), "")</f>
        <v/>
      </c>
    </row>
    <row r="2572" spans="14:24" x14ac:dyDescent="0.2">
      <c r="N2572" s="224" t="str">
        <f>IFERROR(VLOOKUP(M2572, Data!B:C, 2, FALSE), "")</f>
        <v/>
      </c>
      <c r="O2572" s="225"/>
      <c r="R2572" s="224" t="str">
        <f>IFERROR(VLOOKUP(Q2572, Data!D:E, 2, FALSE), "")</f>
        <v/>
      </c>
      <c r="V2572" s="222" t="str">
        <f>IFERROR(VLOOKUP(U2572, 'Division Setup'!$B$8:$C$12, 2, FALSE), "")</f>
        <v/>
      </c>
      <c r="X2572" s="222" t="str">
        <f>IFERROR(VLOOKUP(W2572, 'Class Setup'!$B$8:$C$11, 2, FALSE), "")</f>
        <v/>
      </c>
    </row>
    <row r="2573" spans="14:24" x14ac:dyDescent="0.2">
      <c r="N2573" s="224" t="str">
        <f>IFERROR(VLOOKUP(M2573, Data!B:C, 2, FALSE), "")</f>
        <v/>
      </c>
      <c r="O2573" s="225"/>
      <c r="R2573" s="224" t="str">
        <f>IFERROR(VLOOKUP(Q2573, Data!D:E, 2, FALSE), "")</f>
        <v/>
      </c>
      <c r="V2573" s="222" t="str">
        <f>IFERROR(VLOOKUP(U2573, 'Division Setup'!$B$8:$C$12, 2, FALSE), "")</f>
        <v/>
      </c>
      <c r="X2573" s="222" t="str">
        <f>IFERROR(VLOOKUP(W2573, 'Class Setup'!$B$8:$C$11, 2, FALSE), "")</f>
        <v/>
      </c>
    </row>
    <row r="2574" spans="14:24" x14ac:dyDescent="0.2">
      <c r="N2574" s="224" t="str">
        <f>IFERROR(VLOOKUP(M2574, Data!B:C, 2, FALSE), "")</f>
        <v/>
      </c>
      <c r="O2574" s="225"/>
      <c r="R2574" s="224" t="str">
        <f>IFERROR(VLOOKUP(Q2574, Data!D:E, 2, FALSE), "")</f>
        <v/>
      </c>
      <c r="V2574" s="222" t="str">
        <f>IFERROR(VLOOKUP(U2574, 'Division Setup'!$B$8:$C$12, 2, FALSE), "")</f>
        <v/>
      </c>
      <c r="X2574" s="222" t="str">
        <f>IFERROR(VLOOKUP(W2574, 'Class Setup'!$B$8:$C$11, 2, FALSE), "")</f>
        <v/>
      </c>
    </row>
    <row r="2575" spans="14:24" x14ac:dyDescent="0.2">
      <c r="N2575" s="224" t="str">
        <f>IFERROR(VLOOKUP(M2575, Data!B:C, 2, FALSE), "")</f>
        <v/>
      </c>
      <c r="O2575" s="225"/>
      <c r="R2575" s="224" t="str">
        <f>IFERROR(VLOOKUP(Q2575, Data!D:E, 2, FALSE), "")</f>
        <v/>
      </c>
      <c r="V2575" s="222" t="str">
        <f>IFERROR(VLOOKUP(U2575, 'Division Setup'!$B$8:$C$12, 2, FALSE), "")</f>
        <v/>
      </c>
      <c r="X2575" s="222" t="str">
        <f>IFERROR(VLOOKUP(W2575, 'Class Setup'!$B$8:$C$11, 2, FALSE), "")</f>
        <v/>
      </c>
    </row>
    <row r="2576" spans="14:24" x14ac:dyDescent="0.2">
      <c r="N2576" s="224" t="str">
        <f>IFERROR(VLOOKUP(M2576, Data!B:C, 2, FALSE), "")</f>
        <v/>
      </c>
      <c r="O2576" s="225"/>
      <c r="R2576" s="224" t="str">
        <f>IFERROR(VLOOKUP(Q2576, Data!D:E, 2, FALSE), "")</f>
        <v/>
      </c>
      <c r="V2576" s="222" t="str">
        <f>IFERROR(VLOOKUP(U2576, 'Division Setup'!$B$8:$C$12, 2, FALSE), "")</f>
        <v/>
      </c>
      <c r="X2576" s="222" t="str">
        <f>IFERROR(VLOOKUP(W2576, 'Class Setup'!$B$8:$C$11, 2, FALSE), "")</f>
        <v/>
      </c>
    </row>
    <row r="2577" spans="14:24" x14ac:dyDescent="0.2">
      <c r="N2577" s="224" t="str">
        <f>IFERROR(VLOOKUP(M2577, Data!B:C, 2, FALSE), "")</f>
        <v/>
      </c>
      <c r="O2577" s="225"/>
      <c r="R2577" s="224" t="str">
        <f>IFERROR(VLOOKUP(Q2577, Data!D:E, 2, FALSE), "")</f>
        <v/>
      </c>
      <c r="V2577" s="222" t="str">
        <f>IFERROR(VLOOKUP(U2577, 'Division Setup'!$B$8:$C$12, 2, FALSE), "")</f>
        <v/>
      </c>
      <c r="X2577" s="222" t="str">
        <f>IFERROR(VLOOKUP(W2577, 'Class Setup'!$B$8:$C$11, 2, FALSE), "")</f>
        <v/>
      </c>
    </row>
    <row r="2578" spans="14:24" x14ac:dyDescent="0.2">
      <c r="N2578" s="224" t="str">
        <f>IFERROR(VLOOKUP(M2578, Data!B:C, 2, FALSE), "")</f>
        <v/>
      </c>
      <c r="O2578" s="225"/>
      <c r="R2578" s="224" t="str">
        <f>IFERROR(VLOOKUP(Q2578, Data!D:E, 2, FALSE), "")</f>
        <v/>
      </c>
      <c r="V2578" s="222" t="str">
        <f>IFERROR(VLOOKUP(U2578, 'Division Setup'!$B$8:$C$12, 2, FALSE), "")</f>
        <v/>
      </c>
      <c r="X2578" s="222" t="str">
        <f>IFERROR(VLOOKUP(W2578, 'Class Setup'!$B$8:$C$11, 2, FALSE), "")</f>
        <v/>
      </c>
    </row>
    <row r="2579" spans="14:24" x14ac:dyDescent="0.2">
      <c r="N2579" s="224" t="str">
        <f>IFERROR(VLOOKUP(M2579, Data!B:C, 2, FALSE), "")</f>
        <v/>
      </c>
      <c r="O2579" s="225"/>
      <c r="R2579" s="224" t="str">
        <f>IFERROR(VLOOKUP(Q2579, Data!D:E, 2, FALSE), "")</f>
        <v/>
      </c>
      <c r="V2579" s="222" t="str">
        <f>IFERROR(VLOOKUP(U2579, 'Division Setup'!$B$8:$C$12, 2, FALSE), "")</f>
        <v/>
      </c>
      <c r="X2579" s="222" t="str">
        <f>IFERROR(VLOOKUP(W2579, 'Class Setup'!$B$8:$C$11, 2, FALSE), "")</f>
        <v/>
      </c>
    </row>
    <row r="2580" spans="14:24" x14ac:dyDescent="0.2">
      <c r="N2580" s="224" t="str">
        <f>IFERROR(VLOOKUP(M2580, Data!B:C, 2, FALSE), "")</f>
        <v/>
      </c>
      <c r="O2580" s="225"/>
      <c r="R2580" s="224" t="str">
        <f>IFERROR(VLOOKUP(Q2580, Data!D:E, 2, FALSE), "")</f>
        <v/>
      </c>
      <c r="V2580" s="222" t="str">
        <f>IFERROR(VLOOKUP(U2580, 'Division Setup'!$B$8:$C$12, 2, FALSE), "")</f>
        <v/>
      </c>
      <c r="X2580" s="222" t="str">
        <f>IFERROR(VLOOKUP(W2580, 'Class Setup'!$B$8:$C$11, 2, FALSE), "")</f>
        <v/>
      </c>
    </row>
    <row r="2581" spans="14:24" x14ac:dyDescent="0.2">
      <c r="N2581" s="224" t="str">
        <f>IFERROR(VLOOKUP(M2581, Data!B:C, 2, FALSE), "")</f>
        <v/>
      </c>
      <c r="O2581" s="225"/>
      <c r="R2581" s="224" t="str">
        <f>IFERROR(VLOOKUP(Q2581, Data!D:E, 2, FALSE), "")</f>
        <v/>
      </c>
      <c r="V2581" s="222" t="str">
        <f>IFERROR(VLOOKUP(U2581, 'Division Setup'!$B$8:$C$12, 2, FALSE), "")</f>
        <v/>
      </c>
      <c r="X2581" s="222" t="str">
        <f>IFERROR(VLOOKUP(W2581, 'Class Setup'!$B$8:$C$11, 2, FALSE), "")</f>
        <v/>
      </c>
    </row>
    <row r="2582" spans="14:24" x14ac:dyDescent="0.2">
      <c r="N2582" s="224" t="str">
        <f>IFERROR(VLOOKUP(M2582, Data!B:C, 2, FALSE), "")</f>
        <v/>
      </c>
      <c r="O2582" s="225"/>
      <c r="R2582" s="224" t="str">
        <f>IFERROR(VLOOKUP(Q2582, Data!D:E, 2, FALSE), "")</f>
        <v/>
      </c>
      <c r="V2582" s="222" t="str">
        <f>IFERROR(VLOOKUP(U2582, 'Division Setup'!$B$8:$C$12, 2, FALSE), "")</f>
        <v/>
      </c>
      <c r="X2582" s="222" t="str">
        <f>IFERROR(VLOOKUP(W2582, 'Class Setup'!$B$8:$C$11, 2, FALSE), "")</f>
        <v/>
      </c>
    </row>
    <row r="2583" spans="14:24" x14ac:dyDescent="0.2">
      <c r="N2583" s="224" t="str">
        <f>IFERROR(VLOOKUP(M2583, Data!B:C, 2, FALSE), "")</f>
        <v/>
      </c>
      <c r="O2583" s="225"/>
      <c r="R2583" s="224" t="str">
        <f>IFERROR(VLOOKUP(Q2583, Data!D:E, 2, FALSE), "")</f>
        <v/>
      </c>
      <c r="V2583" s="222" t="str">
        <f>IFERROR(VLOOKUP(U2583, 'Division Setup'!$B$8:$C$12, 2, FALSE), "")</f>
        <v/>
      </c>
      <c r="X2583" s="222" t="str">
        <f>IFERROR(VLOOKUP(W2583, 'Class Setup'!$B$8:$C$11, 2, FALSE), "")</f>
        <v/>
      </c>
    </row>
    <row r="2584" spans="14:24" x14ac:dyDescent="0.2">
      <c r="N2584" s="224" t="str">
        <f>IFERROR(VLOOKUP(M2584, Data!B:C, 2, FALSE), "")</f>
        <v/>
      </c>
      <c r="O2584" s="225"/>
      <c r="R2584" s="224" t="str">
        <f>IFERROR(VLOOKUP(Q2584, Data!D:E, 2, FALSE), "")</f>
        <v/>
      </c>
      <c r="V2584" s="222" t="str">
        <f>IFERROR(VLOOKUP(U2584, 'Division Setup'!$B$8:$C$12, 2, FALSE), "")</f>
        <v/>
      </c>
      <c r="X2584" s="222" t="str">
        <f>IFERROR(VLOOKUP(W2584, 'Class Setup'!$B$8:$C$11, 2, FALSE), "")</f>
        <v/>
      </c>
    </row>
    <row r="2585" spans="14:24" x14ac:dyDescent="0.2">
      <c r="N2585" s="224" t="str">
        <f>IFERROR(VLOOKUP(M2585, Data!B:C, 2, FALSE), "")</f>
        <v/>
      </c>
      <c r="O2585" s="225"/>
      <c r="R2585" s="224" t="str">
        <f>IFERROR(VLOOKUP(Q2585, Data!D:E, 2, FALSE), "")</f>
        <v/>
      </c>
      <c r="V2585" s="222" t="str">
        <f>IFERROR(VLOOKUP(U2585, 'Division Setup'!$B$8:$C$12, 2, FALSE), "")</f>
        <v/>
      </c>
      <c r="X2585" s="222" t="str">
        <f>IFERROR(VLOOKUP(W2585, 'Class Setup'!$B$8:$C$11, 2, FALSE), "")</f>
        <v/>
      </c>
    </row>
    <row r="2586" spans="14:24" x14ac:dyDescent="0.2">
      <c r="N2586" s="224" t="str">
        <f>IFERROR(VLOOKUP(M2586, Data!B:C, 2, FALSE), "")</f>
        <v/>
      </c>
      <c r="O2586" s="225"/>
      <c r="R2586" s="224" t="str">
        <f>IFERROR(VLOOKUP(Q2586, Data!D:E, 2, FALSE), "")</f>
        <v/>
      </c>
      <c r="V2586" s="222" t="str">
        <f>IFERROR(VLOOKUP(U2586, 'Division Setup'!$B$8:$C$12, 2, FALSE), "")</f>
        <v/>
      </c>
      <c r="X2586" s="222" t="str">
        <f>IFERROR(VLOOKUP(W2586, 'Class Setup'!$B$8:$C$11, 2, FALSE), "")</f>
        <v/>
      </c>
    </row>
    <row r="2587" spans="14:24" x14ac:dyDescent="0.2">
      <c r="N2587" s="224" t="str">
        <f>IFERROR(VLOOKUP(M2587, Data!B:C, 2, FALSE), "")</f>
        <v/>
      </c>
      <c r="O2587" s="225"/>
      <c r="R2587" s="224" t="str">
        <f>IFERROR(VLOOKUP(Q2587, Data!D:E, 2, FALSE), "")</f>
        <v/>
      </c>
      <c r="V2587" s="222" t="str">
        <f>IFERROR(VLOOKUP(U2587, 'Division Setup'!$B$8:$C$12, 2, FALSE), "")</f>
        <v/>
      </c>
      <c r="X2587" s="222" t="str">
        <f>IFERROR(VLOOKUP(W2587, 'Class Setup'!$B$8:$C$11, 2, FALSE), "")</f>
        <v/>
      </c>
    </row>
    <row r="2588" spans="14:24" x14ac:dyDescent="0.2">
      <c r="N2588" s="224" t="str">
        <f>IFERROR(VLOOKUP(M2588, Data!B:C, 2, FALSE), "")</f>
        <v/>
      </c>
      <c r="O2588" s="225"/>
      <c r="R2588" s="224" t="str">
        <f>IFERROR(VLOOKUP(Q2588, Data!D:E, 2, FALSE), "")</f>
        <v/>
      </c>
      <c r="V2588" s="222" t="str">
        <f>IFERROR(VLOOKUP(U2588, 'Division Setup'!$B$8:$C$12, 2, FALSE), "")</f>
        <v/>
      </c>
      <c r="X2588" s="222" t="str">
        <f>IFERROR(VLOOKUP(W2588, 'Class Setup'!$B$8:$C$11, 2, FALSE), "")</f>
        <v/>
      </c>
    </row>
    <row r="2589" spans="14:24" x14ac:dyDescent="0.2">
      <c r="N2589" s="224" t="str">
        <f>IFERROR(VLOOKUP(M2589, Data!B:C, 2, FALSE), "")</f>
        <v/>
      </c>
      <c r="O2589" s="225"/>
      <c r="R2589" s="224" t="str">
        <f>IFERROR(VLOOKUP(Q2589, Data!D:E, 2, FALSE), "")</f>
        <v/>
      </c>
      <c r="V2589" s="222" t="str">
        <f>IFERROR(VLOOKUP(U2589, 'Division Setup'!$B$8:$C$12, 2, FALSE), "")</f>
        <v/>
      </c>
      <c r="X2589" s="222" t="str">
        <f>IFERROR(VLOOKUP(W2589, 'Class Setup'!$B$8:$C$11, 2, FALSE), "")</f>
        <v/>
      </c>
    </row>
    <row r="2590" spans="14:24" x14ac:dyDescent="0.2">
      <c r="N2590" s="224" t="str">
        <f>IFERROR(VLOOKUP(M2590, Data!B:C, 2, FALSE), "")</f>
        <v/>
      </c>
      <c r="O2590" s="225"/>
      <c r="R2590" s="224" t="str">
        <f>IFERROR(VLOOKUP(Q2590, Data!D:E, 2, FALSE), "")</f>
        <v/>
      </c>
      <c r="V2590" s="222" t="str">
        <f>IFERROR(VLOOKUP(U2590, 'Division Setup'!$B$8:$C$12, 2, FALSE), "")</f>
        <v/>
      </c>
      <c r="X2590" s="222" t="str">
        <f>IFERROR(VLOOKUP(W2590, 'Class Setup'!$B$8:$C$11, 2, FALSE), "")</f>
        <v/>
      </c>
    </row>
    <row r="2591" spans="14:24" x14ac:dyDescent="0.2">
      <c r="N2591" s="224" t="str">
        <f>IFERROR(VLOOKUP(M2591, Data!B:C, 2, FALSE), "")</f>
        <v/>
      </c>
      <c r="O2591" s="225"/>
      <c r="R2591" s="224" t="str">
        <f>IFERROR(VLOOKUP(Q2591, Data!D:E, 2, FALSE), "")</f>
        <v/>
      </c>
      <c r="V2591" s="222" t="str">
        <f>IFERROR(VLOOKUP(U2591, 'Division Setup'!$B$8:$C$12, 2, FALSE), "")</f>
        <v/>
      </c>
      <c r="X2591" s="222" t="str">
        <f>IFERROR(VLOOKUP(W2591, 'Class Setup'!$B$8:$C$11, 2, FALSE), "")</f>
        <v/>
      </c>
    </row>
    <row r="2592" spans="14:24" x14ac:dyDescent="0.2">
      <c r="N2592" s="224" t="str">
        <f>IFERROR(VLOOKUP(M2592, Data!B:C, 2, FALSE), "")</f>
        <v/>
      </c>
      <c r="O2592" s="225"/>
      <c r="R2592" s="224" t="str">
        <f>IFERROR(VLOOKUP(Q2592, Data!D:E, 2, FALSE), "")</f>
        <v/>
      </c>
      <c r="V2592" s="222" t="str">
        <f>IFERROR(VLOOKUP(U2592, 'Division Setup'!$B$8:$C$12, 2, FALSE), "")</f>
        <v/>
      </c>
      <c r="X2592" s="222" t="str">
        <f>IFERROR(VLOOKUP(W2592, 'Class Setup'!$B$8:$C$11, 2, FALSE), "")</f>
        <v/>
      </c>
    </row>
    <row r="2593" spans="14:24" x14ac:dyDescent="0.2">
      <c r="N2593" s="224" t="str">
        <f>IFERROR(VLOOKUP(M2593, Data!B:C, 2, FALSE), "")</f>
        <v/>
      </c>
      <c r="O2593" s="225"/>
      <c r="R2593" s="224" t="str">
        <f>IFERROR(VLOOKUP(Q2593, Data!D:E, 2, FALSE), "")</f>
        <v/>
      </c>
      <c r="V2593" s="222" t="str">
        <f>IFERROR(VLOOKUP(U2593, 'Division Setup'!$B$8:$C$12, 2, FALSE), "")</f>
        <v/>
      </c>
      <c r="X2593" s="222" t="str">
        <f>IFERROR(VLOOKUP(W2593, 'Class Setup'!$B$8:$C$11, 2, FALSE), "")</f>
        <v/>
      </c>
    </row>
    <row r="2594" spans="14:24" x14ac:dyDescent="0.2">
      <c r="N2594" s="224" t="str">
        <f>IFERROR(VLOOKUP(M2594, Data!B:C, 2, FALSE), "")</f>
        <v/>
      </c>
      <c r="O2594" s="225"/>
      <c r="R2594" s="224" t="str">
        <f>IFERROR(VLOOKUP(Q2594, Data!D:E, 2, FALSE), "")</f>
        <v/>
      </c>
      <c r="V2594" s="222" t="str">
        <f>IFERROR(VLOOKUP(U2594, 'Division Setup'!$B$8:$C$12, 2, FALSE), "")</f>
        <v/>
      </c>
      <c r="X2594" s="222" t="str">
        <f>IFERROR(VLOOKUP(W2594, 'Class Setup'!$B$8:$C$11, 2, FALSE), "")</f>
        <v/>
      </c>
    </row>
    <row r="2595" spans="14:24" x14ac:dyDescent="0.2">
      <c r="N2595" s="224" t="str">
        <f>IFERROR(VLOOKUP(M2595, Data!B:C, 2, FALSE), "")</f>
        <v/>
      </c>
      <c r="O2595" s="225"/>
      <c r="R2595" s="224" t="str">
        <f>IFERROR(VLOOKUP(Q2595, Data!D:E, 2, FALSE), "")</f>
        <v/>
      </c>
      <c r="V2595" s="222" t="str">
        <f>IFERROR(VLOOKUP(U2595, 'Division Setup'!$B$8:$C$12, 2, FALSE), "")</f>
        <v/>
      </c>
      <c r="X2595" s="222" t="str">
        <f>IFERROR(VLOOKUP(W2595, 'Class Setup'!$B$8:$C$11, 2, FALSE), "")</f>
        <v/>
      </c>
    </row>
    <row r="2596" spans="14:24" x14ac:dyDescent="0.2">
      <c r="N2596" s="224" t="str">
        <f>IFERROR(VLOOKUP(M2596, Data!B:C, 2, FALSE), "")</f>
        <v/>
      </c>
      <c r="O2596" s="225"/>
      <c r="R2596" s="224" t="str">
        <f>IFERROR(VLOOKUP(Q2596, Data!D:E, 2, FALSE), "")</f>
        <v/>
      </c>
      <c r="V2596" s="222" t="str">
        <f>IFERROR(VLOOKUP(U2596, 'Division Setup'!$B$8:$C$12, 2, FALSE), "")</f>
        <v/>
      </c>
      <c r="X2596" s="222" t="str">
        <f>IFERROR(VLOOKUP(W2596, 'Class Setup'!$B$8:$C$11, 2, FALSE), "")</f>
        <v/>
      </c>
    </row>
    <row r="2597" spans="14:24" x14ac:dyDescent="0.2">
      <c r="N2597" s="224" t="str">
        <f>IFERROR(VLOOKUP(M2597, Data!B:C, 2, FALSE), "")</f>
        <v/>
      </c>
      <c r="O2597" s="225"/>
      <c r="R2597" s="224" t="str">
        <f>IFERROR(VLOOKUP(Q2597, Data!D:E, 2, FALSE), "")</f>
        <v/>
      </c>
      <c r="V2597" s="222" t="str">
        <f>IFERROR(VLOOKUP(U2597, 'Division Setup'!$B$8:$C$12, 2, FALSE), "")</f>
        <v/>
      </c>
      <c r="X2597" s="222" t="str">
        <f>IFERROR(VLOOKUP(W2597, 'Class Setup'!$B$8:$C$11, 2, FALSE), "")</f>
        <v/>
      </c>
    </row>
    <row r="2598" spans="14:24" x14ac:dyDescent="0.2">
      <c r="N2598" s="224" t="str">
        <f>IFERROR(VLOOKUP(M2598, Data!B:C, 2, FALSE), "")</f>
        <v/>
      </c>
      <c r="O2598" s="225"/>
      <c r="R2598" s="224" t="str">
        <f>IFERROR(VLOOKUP(Q2598, Data!D:E, 2, FALSE), "")</f>
        <v/>
      </c>
      <c r="V2598" s="222" t="str">
        <f>IFERROR(VLOOKUP(U2598, 'Division Setup'!$B$8:$C$12, 2, FALSE), "")</f>
        <v/>
      </c>
      <c r="X2598" s="222" t="str">
        <f>IFERROR(VLOOKUP(W2598, 'Class Setup'!$B$8:$C$11, 2, FALSE), "")</f>
        <v/>
      </c>
    </row>
    <row r="2599" spans="14:24" x14ac:dyDescent="0.2">
      <c r="N2599" s="224" t="str">
        <f>IFERROR(VLOOKUP(M2599, Data!B:C, 2, FALSE), "")</f>
        <v/>
      </c>
      <c r="O2599" s="225"/>
      <c r="R2599" s="224" t="str">
        <f>IFERROR(VLOOKUP(Q2599, Data!D:E, 2, FALSE), "")</f>
        <v/>
      </c>
      <c r="V2599" s="222" t="str">
        <f>IFERROR(VLOOKUP(U2599, 'Division Setup'!$B$8:$C$12, 2, FALSE), "")</f>
        <v/>
      </c>
      <c r="X2599" s="222" t="str">
        <f>IFERROR(VLOOKUP(W2599, 'Class Setup'!$B$8:$C$11, 2, FALSE), "")</f>
        <v/>
      </c>
    </row>
    <row r="2600" spans="14:24" x14ac:dyDescent="0.2">
      <c r="N2600" s="224" t="str">
        <f>IFERROR(VLOOKUP(M2600, Data!B:C, 2, FALSE), "")</f>
        <v/>
      </c>
      <c r="O2600" s="225"/>
      <c r="R2600" s="224" t="str">
        <f>IFERROR(VLOOKUP(Q2600, Data!D:E, 2, FALSE), "")</f>
        <v/>
      </c>
      <c r="V2600" s="222" t="str">
        <f>IFERROR(VLOOKUP(U2600, 'Division Setup'!$B$8:$C$12, 2, FALSE), "")</f>
        <v/>
      </c>
      <c r="X2600" s="222" t="str">
        <f>IFERROR(VLOOKUP(W2600, 'Class Setup'!$B$8:$C$11, 2, FALSE), "")</f>
        <v/>
      </c>
    </row>
    <row r="2601" spans="14:24" x14ac:dyDescent="0.2">
      <c r="N2601" s="224" t="str">
        <f>IFERROR(VLOOKUP(M2601, Data!B:C, 2, FALSE), "")</f>
        <v/>
      </c>
      <c r="O2601" s="225"/>
      <c r="R2601" s="224" t="str">
        <f>IFERROR(VLOOKUP(Q2601, Data!D:E, 2, FALSE), "")</f>
        <v/>
      </c>
      <c r="V2601" s="222" t="str">
        <f>IFERROR(VLOOKUP(U2601, 'Division Setup'!$B$8:$C$12, 2, FALSE), "")</f>
        <v/>
      </c>
      <c r="X2601" s="222" t="str">
        <f>IFERROR(VLOOKUP(W2601, 'Class Setup'!$B$8:$C$11, 2, FALSE), "")</f>
        <v/>
      </c>
    </row>
    <row r="2602" spans="14:24" x14ac:dyDescent="0.2">
      <c r="N2602" s="224" t="str">
        <f>IFERROR(VLOOKUP(M2602, Data!B:C, 2, FALSE), "")</f>
        <v/>
      </c>
      <c r="O2602" s="225"/>
      <c r="R2602" s="224" t="str">
        <f>IFERROR(VLOOKUP(Q2602, Data!D:E, 2, FALSE), "")</f>
        <v/>
      </c>
      <c r="V2602" s="222" t="str">
        <f>IFERROR(VLOOKUP(U2602, 'Division Setup'!$B$8:$C$12, 2, FALSE), "")</f>
        <v/>
      </c>
      <c r="X2602" s="222" t="str">
        <f>IFERROR(VLOOKUP(W2602, 'Class Setup'!$B$8:$C$11, 2, FALSE), "")</f>
        <v/>
      </c>
    </row>
    <row r="2603" spans="14:24" x14ac:dyDescent="0.2">
      <c r="N2603" s="224" t="str">
        <f>IFERROR(VLOOKUP(M2603, Data!B:C, 2, FALSE), "")</f>
        <v/>
      </c>
      <c r="O2603" s="225"/>
      <c r="R2603" s="224" t="str">
        <f>IFERROR(VLOOKUP(Q2603, Data!D:E, 2, FALSE), "")</f>
        <v/>
      </c>
      <c r="V2603" s="222" t="str">
        <f>IFERROR(VLOOKUP(U2603, 'Division Setup'!$B$8:$C$12, 2, FALSE), "")</f>
        <v/>
      </c>
      <c r="X2603" s="222" t="str">
        <f>IFERROR(VLOOKUP(W2603, 'Class Setup'!$B$8:$C$11, 2, FALSE), "")</f>
        <v/>
      </c>
    </row>
    <row r="2604" spans="14:24" x14ac:dyDescent="0.2">
      <c r="N2604" s="224" t="str">
        <f>IFERROR(VLOOKUP(M2604, Data!B:C, 2, FALSE), "")</f>
        <v/>
      </c>
      <c r="O2604" s="225"/>
      <c r="R2604" s="224" t="str">
        <f>IFERROR(VLOOKUP(Q2604, Data!D:E, 2, FALSE), "")</f>
        <v/>
      </c>
      <c r="V2604" s="222" t="str">
        <f>IFERROR(VLOOKUP(U2604, 'Division Setup'!$B$8:$C$12, 2, FALSE), "")</f>
        <v/>
      </c>
      <c r="X2604" s="222" t="str">
        <f>IFERROR(VLOOKUP(W2604, 'Class Setup'!$B$8:$C$11, 2, FALSE), "")</f>
        <v/>
      </c>
    </row>
    <row r="2605" spans="14:24" x14ac:dyDescent="0.2">
      <c r="N2605" s="224" t="str">
        <f>IFERROR(VLOOKUP(M2605, Data!B:C, 2, FALSE), "")</f>
        <v/>
      </c>
      <c r="O2605" s="225"/>
      <c r="R2605" s="224" t="str">
        <f>IFERROR(VLOOKUP(Q2605, Data!D:E, 2, FALSE), "")</f>
        <v/>
      </c>
      <c r="V2605" s="222" t="str">
        <f>IFERROR(VLOOKUP(U2605, 'Division Setup'!$B$8:$C$12, 2, FALSE), "")</f>
        <v/>
      </c>
      <c r="X2605" s="222" t="str">
        <f>IFERROR(VLOOKUP(W2605, 'Class Setup'!$B$8:$C$11, 2, FALSE), "")</f>
        <v/>
      </c>
    </row>
    <row r="2606" spans="14:24" x14ac:dyDescent="0.2">
      <c r="N2606" s="224" t="str">
        <f>IFERROR(VLOOKUP(M2606, Data!B:C, 2, FALSE), "")</f>
        <v/>
      </c>
      <c r="O2606" s="225"/>
      <c r="R2606" s="224" t="str">
        <f>IFERROR(VLOOKUP(Q2606, Data!D:E, 2, FALSE), "")</f>
        <v/>
      </c>
      <c r="V2606" s="222" t="str">
        <f>IFERROR(VLOOKUP(U2606, 'Division Setup'!$B$8:$C$12, 2, FALSE), "")</f>
        <v/>
      </c>
      <c r="X2606" s="222" t="str">
        <f>IFERROR(VLOOKUP(W2606, 'Class Setup'!$B$8:$C$11, 2, FALSE), "")</f>
        <v/>
      </c>
    </row>
    <row r="2607" spans="14:24" x14ac:dyDescent="0.2">
      <c r="N2607" s="224" t="str">
        <f>IFERROR(VLOOKUP(M2607, Data!B:C, 2, FALSE), "")</f>
        <v/>
      </c>
      <c r="O2607" s="225"/>
      <c r="R2607" s="224" t="str">
        <f>IFERROR(VLOOKUP(Q2607, Data!D:E, 2, FALSE), "")</f>
        <v/>
      </c>
      <c r="V2607" s="222" t="str">
        <f>IFERROR(VLOOKUP(U2607, 'Division Setup'!$B$8:$C$12, 2, FALSE), "")</f>
        <v/>
      </c>
      <c r="X2607" s="222" t="str">
        <f>IFERROR(VLOOKUP(W2607, 'Class Setup'!$B$8:$C$11, 2, FALSE), "")</f>
        <v/>
      </c>
    </row>
    <row r="2608" spans="14:24" x14ac:dyDescent="0.2">
      <c r="N2608" s="224" t="str">
        <f>IFERROR(VLOOKUP(M2608, Data!B:C, 2, FALSE), "")</f>
        <v/>
      </c>
      <c r="O2608" s="225"/>
      <c r="R2608" s="224" t="str">
        <f>IFERROR(VLOOKUP(Q2608, Data!D:E, 2, FALSE), "")</f>
        <v/>
      </c>
      <c r="V2608" s="222" t="str">
        <f>IFERROR(VLOOKUP(U2608, 'Division Setup'!$B$8:$C$12, 2, FALSE), "")</f>
        <v/>
      </c>
      <c r="X2608" s="222" t="str">
        <f>IFERROR(VLOOKUP(W2608, 'Class Setup'!$B$8:$C$11, 2, FALSE), "")</f>
        <v/>
      </c>
    </row>
    <row r="2609" spans="14:24" x14ac:dyDescent="0.2">
      <c r="N2609" s="224" t="str">
        <f>IFERROR(VLOOKUP(M2609, Data!B:C, 2, FALSE), "")</f>
        <v/>
      </c>
      <c r="O2609" s="225"/>
      <c r="R2609" s="224" t="str">
        <f>IFERROR(VLOOKUP(Q2609, Data!D:E, 2, FALSE), "")</f>
        <v/>
      </c>
      <c r="V2609" s="222" t="str">
        <f>IFERROR(VLOOKUP(U2609, 'Division Setup'!$B$8:$C$12, 2, FALSE), "")</f>
        <v/>
      </c>
      <c r="X2609" s="222" t="str">
        <f>IFERROR(VLOOKUP(W2609, 'Class Setup'!$B$8:$C$11, 2, FALSE), "")</f>
        <v/>
      </c>
    </row>
    <row r="2610" spans="14:24" x14ac:dyDescent="0.2">
      <c r="N2610" s="224" t="str">
        <f>IFERROR(VLOOKUP(M2610, Data!B:C, 2, FALSE), "")</f>
        <v/>
      </c>
      <c r="O2610" s="225"/>
      <c r="R2610" s="224" t="str">
        <f>IFERROR(VLOOKUP(Q2610, Data!D:E, 2, FALSE), "")</f>
        <v/>
      </c>
      <c r="V2610" s="222" t="str">
        <f>IFERROR(VLOOKUP(U2610, 'Division Setup'!$B$8:$C$12, 2, FALSE), "")</f>
        <v/>
      </c>
      <c r="X2610" s="222" t="str">
        <f>IFERROR(VLOOKUP(W2610, 'Class Setup'!$B$8:$C$11, 2, FALSE), "")</f>
        <v/>
      </c>
    </row>
    <row r="2611" spans="14:24" x14ac:dyDescent="0.2">
      <c r="N2611" s="224" t="str">
        <f>IFERROR(VLOOKUP(M2611, Data!B:C, 2, FALSE), "")</f>
        <v/>
      </c>
      <c r="O2611" s="225"/>
      <c r="R2611" s="224" t="str">
        <f>IFERROR(VLOOKUP(Q2611, Data!D:E, 2, FALSE), "")</f>
        <v/>
      </c>
      <c r="V2611" s="222" t="str">
        <f>IFERROR(VLOOKUP(U2611, 'Division Setup'!$B$8:$C$12, 2, FALSE), "")</f>
        <v/>
      </c>
      <c r="X2611" s="222" t="str">
        <f>IFERROR(VLOOKUP(W2611, 'Class Setup'!$B$8:$C$11, 2, FALSE), "")</f>
        <v/>
      </c>
    </row>
    <row r="2612" spans="14:24" x14ac:dyDescent="0.2">
      <c r="N2612" s="224" t="str">
        <f>IFERROR(VLOOKUP(M2612, Data!B:C, 2, FALSE), "")</f>
        <v/>
      </c>
      <c r="O2612" s="225"/>
      <c r="R2612" s="224" t="str">
        <f>IFERROR(VLOOKUP(Q2612, Data!D:E, 2, FALSE), "")</f>
        <v/>
      </c>
      <c r="V2612" s="222" t="str">
        <f>IFERROR(VLOOKUP(U2612, 'Division Setup'!$B$8:$C$12, 2, FALSE), "")</f>
        <v/>
      </c>
      <c r="X2612" s="222" t="str">
        <f>IFERROR(VLOOKUP(W2612, 'Class Setup'!$B$8:$C$11, 2, FALSE), "")</f>
        <v/>
      </c>
    </row>
    <row r="2613" spans="14:24" x14ac:dyDescent="0.2">
      <c r="N2613" s="224" t="str">
        <f>IFERROR(VLOOKUP(M2613, Data!B:C, 2, FALSE), "")</f>
        <v/>
      </c>
      <c r="O2613" s="225"/>
      <c r="R2613" s="224" t="str">
        <f>IFERROR(VLOOKUP(Q2613, Data!D:E, 2, FALSE), "")</f>
        <v/>
      </c>
      <c r="V2613" s="222" t="str">
        <f>IFERROR(VLOOKUP(U2613, 'Division Setup'!$B$8:$C$12, 2, FALSE), "")</f>
        <v/>
      </c>
      <c r="X2613" s="222" t="str">
        <f>IFERROR(VLOOKUP(W2613, 'Class Setup'!$B$8:$C$11, 2, FALSE), "")</f>
        <v/>
      </c>
    </row>
    <row r="2614" spans="14:24" x14ac:dyDescent="0.2">
      <c r="N2614" s="224" t="str">
        <f>IFERROR(VLOOKUP(M2614, Data!B:C, 2, FALSE), "")</f>
        <v/>
      </c>
      <c r="O2614" s="225"/>
      <c r="R2614" s="224" t="str">
        <f>IFERROR(VLOOKUP(Q2614, Data!D:E, 2, FALSE), "")</f>
        <v/>
      </c>
      <c r="V2614" s="222" t="str">
        <f>IFERROR(VLOOKUP(U2614, 'Division Setup'!$B$8:$C$12, 2, FALSE), "")</f>
        <v/>
      </c>
      <c r="X2614" s="222" t="str">
        <f>IFERROR(VLOOKUP(W2614, 'Class Setup'!$B$8:$C$11, 2, FALSE), "")</f>
        <v/>
      </c>
    </row>
    <row r="2615" spans="14:24" x14ac:dyDescent="0.2">
      <c r="N2615" s="224" t="str">
        <f>IFERROR(VLOOKUP(M2615, Data!B:C, 2, FALSE), "")</f>
        <v/>
      </c>
      <c r="O2615" s="225"/>
      <c r="R2615" s="224" t="str">
        <f>IFERROR(VLOOKUP(Q2615, Data!D:E, 2, FALSE), "")</f>
        <v/>
      </c>
      <c r="V2615" s="222" t="str">
        <f>IFERROR(VLOOKUP(U2615, 'Division Setup'!$B$8:$C$12, 2, FALSE), "")</f>
        <v/>
      </c>
      <c r="X2615" s="222" t="str">
        <f>IFERROR(VLOOKUP(W2615, 'Class Setup'!$B$8:$C$11, 2, FALSE), "")</f>
        <v/>
      </c>
    </row>
    <row r="2616" spans="14:24" x14ac:dyDescent="0.2">
      <c r="N2616" s="224" t="str">
        <f>IFERROR(VLOOKUP(M2616, Data!B:C, 2, FALSE), "")</f>
        <v/>
      </c>
      <c r="O2616" s="225"/>
      <c r="R2616" s="224" t="str">
        <f>IFERROR(VLOOKUP(Q2616, Data!D:E, 2, FALSE), "")</f>
        <v/>
      </c>
      <c r="V2616" s="222" t="str">
        <f>IFERROR(VLOOKUP(U2616, 'Division Setup'!$B$8:$C$12, 2, FALSE), "")</f>
        <v/>
      </c>
      <c r="X2616" s="222" t="str">
        <f>IFERROR(VLOOKUP(W2616, 'Class Setup'!$B$8:$C$11, 2, FALSE), "")</f>
        <v/>
      </c>
    </row>
    <row r="2617" spans="14:24" x14ac:dyDescent="0.2">
      <c r="N2617" s="224" t="str">
        <f>IFERROR(VLOOKUP(M2617, Data!B:C, 2, FALSE), "")</f>
        <v/>
      </c>
      <c r="O2617" s="225"/>
      <c r="R2617" s="224" t="str">
        <f>IFERROR(VLOOKUP(Q2617, Data!D:E, 2, FALSE), "")</f>
        <v/>
      </c>
      <c r="V2617" s="222" t="str">
        <f>IFERROR(VLOOKUP(U2617, 'Division Setup'!$B$8:$C$12, 2, FALSE), "")</f>
        <v/>
      </c>
      <c r="X2617" s="222" t="str">
        <f>IFERROR(VLOOKUP(W2617, 'Class Setup'!$B$8:$C$11, 2, FALSE), "")</f>
        <v/>
      </c>
    </row>
    <row r="2618" spans="14:24" x14ac:dyDescent="0.2">
      <c r="N2618" s="224" t="str">
        <f>IFERROR(VLOOKUP(M2618, Data!B:C, 2, FALSE), "")</f>
        <v/>
      </c>
      <c r="O2618" s="225"/>
      <c r="R2618" s="224" t="str">
        <f>IFERROR(VLOOKUP(Q2618, Data!D:E, 2, FALSE), "")</f>
        <v/>
      </c>
      <c r="V2618" s="222" t="str">
        <f>IFERROR(VLOOKUP(U2618, 'Division Setup'!$B$8:$C$12, 2, FALSE), "")</f>
        <v/>
      </c>
      <c r="X2618" s="222" t="str">
        <f>IFERROR(VLOOKUP(W2618, 'Class Setup'!$B$8:$C$11, 2, FALSE), "")</f>
        <v/>
      </c>
    </row>
    <row r="2619" spans="14:24" x14ac:dyDescent="0.2">
      <c r="N2619" s="224" t="str">
        <f>IFERROR(VLOOKUP(M2619, Data!B:C, 2, FALSE), "")</f>
        <v/>
      </c>
      <c r="O2619" s="225"/>
      <c r="R2619" s="224" t="str">
        <f>IFERROR(VLOOKUP(Q2619, Data!D:E, 2, FALSE), "")</f>
        <v/>
      </c>
      <c r="V2619" s="222" t="str">
        <f>IFERROR(VLOOKUP(U2619, 'Division Setup'!$B$8:$C$12, 2, FALSE), "")</f>
        <v/>
      </c>
      <c r="X2619" s="222" t="str">
        <f>IFERROR(VLOOKUP(W2619, 'Class Setup'!$B$8:$C$11, 2, FALSE), "")</f>
        <v/>
      </c>
    </row>
    <row r="2620" spans="14:24" x14ac:dyDescent="0.2">
      <c r="N2620" s="224" t="str">
        <f>IFERROR(VLOOKUP(M2620, Data!B:C, 2, FALSE), "")</f>
        <v/>
      </c>
      <c r="O2620" s="225"/>
      <c r="R2620" s="224" t="str">
        <f>IFERROR(VLOOKUP(Q2620, Data!D:E, 2, FALSE), "")</f>
        <v/>
      </c>
      <c r="V2620" s="222" t="str">
        <f>IFERROR(VLOOKUP(U2620, 'Division Setup'!$B$8:$C$12, 2, FALSE), "")</f>
        <v/>
      </c>
      <c r="X2620" s="222" t="str">
        <f>IFERROR(VLOOKUP(W2620, 'Class Setup'!$B$8:$C$11, 2, FALSE), "")</f>
        <v/>
      </c>
    </row>
    <row r="2621" spans="14:24" x14ac:dyDescent="0.2">
      <c r="N2621" s="224" t="str">
        <f>IFERROR(VLOOKUP(M2621, Data!B:C, 2, FALSE), "")</f>
        <v/>
      </c>
      <c r="O2621" s="225"/>
      <c r="R2621" s="224" t="str">
        <f>IFERROR(VLOOKUP(Q2621, Data!D:E, 2, FALSE), "")</f>
        <v/>
      </c>
      <c r="V2621" s="222" t="str">
        <f>IFERROR(VLOOKUP(U2621, 'Division Setup'!$B$8:$C$12, 2, FALSE), "")</f>
        <v/>
      </c>
      <c r="X2621" s="222" t="str">
        <f>IFERROR(VLOOKUP(W2621, 'Class Setup'!$B$8:$C$11, 2, FALSE), "")</f>
        <v/>
      </c>
    </row>
    <row r="2622" spans="14:24" x14ac:dyDescent="0.2">
      <c r="N2622" s="224" t="str">
        <f>IFERROR(VLOOKUP(M2622, Data!B:C, 2, FALSE), "")</f>
        <v/>
      </c>
      <c r="O2622" s="225"/>
      <c r="R2622" s="224" t="str">
        <f>IFERROR(VLOOKUP(Q2622, Data!D:E, 2, FALSE), "")</f>
        <v/>
      </c>
      <c r="V2622" s="222" t="str">
        <f>IFERROR(VLOOKUP(U2622, 'Division Setup'!$B$8:$C$12, 2, FALSE), "")</f>
        <v/>
      </c>
      <c r="X2622" s="222" t="str">
        <f>IFERROR(VLOOKUP(W2622, 'Class Setup'!$B$8:$C$11, 2, FALSE), "")</f>
        <v/>
      </c>
    </row>
    <row r="2623" spans="14:24" x14ac:dyDescent="0.2">
      <c r="N2623" s="224" t="str">
        <f>IFERROR(VLOOKUP(M2623, Data!B:C, 2, FALSE), "")</f>
        <v/>
      </c>
      <c r="O2623" s="225"/>
      <c r="R2623" s="224" t="str">
        <f>IFERROR(VLOOKUP(Q2623, Data!D:E, 2, FALSE), "")</f>
        <v/>
      </c>
      <c r="V2623" s="222" t="str">
        <f>IFERROR(VLOOKUP(U2623, 'Division Setup'!$B$8:$C$12, 2, FALSE), "")</f>
        <v/>
      </c>
      <c r="X2623" s="222" t="str">
        <f>IFERROR(VLOOKUP(W2623, 'Class Setup'!$B$8:$C$11, 2, FALSE), "")</f>
        <v/>
      </c>
    </row>
    <row r="2624" spans="14:24" x14ac:dyDescent="0.2">
      <c r="N2624" s="224" t="str">
        <f>IFERROR(VLOOKUP(M2624, Data!B:C, 2, FALSE), "")</f>
        <v/>
      </c>
      <c r="O2624" s="225"/>
      <c r="R2624" s="224" t="str">
        <f>IFERROR(VLOOKUP(Q2624, Data!D:E, 2, FALSE), "")</f>
        <v/>
      </c>
      <c r="V2624" s="222" t="str">
        <f>IFERROR(VLOOKUP(U2624, 'Division Setup'!$B$8:$C$12, 2, FALSE), "")</f>
        <v/>
      </c>
      <c r="X2624" s="222" t="str">
        <f>IFERROR(VLOOKUP(W2624, 'Class Setup'!$B$8:$C$11, 2, FALSE), "")</f>
        <v/>
      </c>
    </row>
    <row r="2625" spans="14:24" x14ac:dyDescent="0.2">
      <c r="N2625" s="224" t="str">
        <f>IFERROR(VLOOKUP(M2625, Data!B:C, 2, FALSE), "")</f>
        <v/>
      </c>
      <c r="O2625" s="225"/>
      <c r="R2625" s="224" t="str">
        <f>IFERROR(VLOOKUP(Q2625, Data!D:E, 2, FALSE), "")</f>
        <v/>
      </c>
      <c r="V2625" s="222" t="str">
        <f>IFERROR(VLOOKUP(U2625, 'Division Setup'!$B$8:$C$12, 2, FALSE), "")</f>
        <v/>
      </c>
      <c r="X2625" s="222" t="str">
        <f>IFERROR(VLOOKUP(W2625, 'Class Setup'!$B$8:$C$11, 2, FALSE), "")</f>
        <v/>
      </c>
    </row>
    <row r="2626" spans="14:24" x14ac:dyDescent="0.2">
      <c r="N2626" s="224" t="str">
        <f>IFERROR(VLOOKUP(M2626, Data!B:C, 2, FALSE), "")</f>
        <v/>
      </c>
      <c r="O2626" s="225"/>
      <c r="R2626" s="224" t="str">
        <f>IFERROR(VLOOKUP(Q2626, Data!D:E, 2, FALSE), "")</f>
        <v/>
      </c>
      <c r="V2626" s="222" t="str">
        <f>IFERROR(VLOOKUP(U2626, 'Division Setup'!$B$8:$C$12, 2, FALSE), "")</f>
        <v/>
      </c>
      <c r="X2626" s="222" t="str">
        <f>IFERROR(VLOOKUP(W2626, 'Class Setup'!$B$8:$C$11, 2, FALSE), "")</f>
        <v/>
      </c>
    </row>
    <row r="2627" spans="14:24" x14ac:dyDescent="0.2">
      <c r="N2627" s="224" t="str">
        <f>IFERROR(VLOOKUP(M2627, Data!B:C, 2, FALSE), "")</f>
        <v/>
      </c>
      <c r="O2627" s="225"/>
      <c r="R2627" s="224" t="str">
        <f>IFERROR(VLOOKUP(Q2627, Data!D:E, 2, FALSE), "")</f>
        <v/>
      </c>
      <c r="V2627" s="222" t="str">
        <f>IFERROR(VLOOKUP(U2627, 'Division Setup'!$B$8:$C$12, 2, FALSE), "")</f>
        <v/>
      </c>
      <c r="X2627" s="222" t="str">
        <f>IFERROR(VLOOKUP(W2627, 'Class Setup'!$B$8:$C$11, 2, FALSE), "")</f>
        <v/>
      </c>
    </row>
    <row r="2628" spans="14:24" x14ac:dyDescent="0.2">
      <c r="N2628" s="224" t="str">
        <f>IFERROR(VLOOKUP(M2628, Data!B:C, 2, FALSE), "")</f>
        <v/>
      </c>
      <c r="O2628" s="225"/>
      <c r="R2628" s="224" t="str">
        <f>IFERROR(VLOOKUP(Q2628, Data!D:E, 2, FALSE), "")</f>
        <v/>
      </c>
      <c r="V2628" s="222" t="str">
        <f>IFERROR(VLOOKUP(U2628, 'Division Setup'!$B$8:$C$12, 2, FALSE), "")</f>
        <v/>
      </c>
      <c r="X2628" s="222" t="str">
        <f>IFERROR(VLOOKUP(W2628, 'Class Setup'!$B$8:$C$11, 2, FALSE), "")</f>
        <v/>
      </c>
    </row>
    <row r="2629" spans="14:24" x14ac:dyDescent="0.2">
      <c r="N2629" s="224" t="str">
        <f>IFERROR(VLOOKUP(M2629, Data!B:C, 2, FALSE), "")</f>
        <v/>
      </c>
      <c r="O2629" s="225"/>
      <c r="R2629" s="224" t="str">
        <f>IFERROR(VLOOKUP(Q2629, Data!D:E, 2, FALSE), "")</f>
        <v/>
      </c>
      <c r="V2629" s="222" t="str">
        <f>IFERROR(VLOOKUP(U2629, 'Division Setup'!$B$8:$C$12, 2, FALSE), "")</f>
        <v/>
      </c>
      <c r="X2629" s="222" t="str">
        <f>IFERROR(VLOOKUP(W2629, 'Class Setup'!$B$8:$C$11, 2, FALSE), "")</f>
        <v/>
      </c>
    </row>
    <row r="2630" spans="14:24" x14ac:dyDescent="0.2">
      <c r="N2630" s="224" t="str">
        <f>IFERROR(VLOOKUP(M2630, Data!B:C, 2, FALSE), "")</f>
        <v/>
      </c>
      <c r="O2630" s="225"/>
      <c r="R2630" s="224" t="str">
        <f>IFERROR(VLOOKUP(Q2630, Data!D:E, 2, FALSE), "")</f>
        <v/>
      </c>
      <c r="V2630" s="222" t="str">
        <f>IFERROR(VLOOKUP(U2630, 'Division Setup'!$B$8:$C$12, 2, FALSE), "")</f>
        <v/>
      </c>
      <c r="X2630" s="222" t="str">
        <f>IFERROR(VLOOKUP(W2630, 'Class Setup'!$B$8:$C$11, 2, FALSE), "")</f>
        <v/>
      </c>
    </row>
    <row r="2631" spans="14:24" x14ac:dyDescent="0.2">
      <c r="N2631" s="224" t="str">
        <f>IFERROR(VLOOKUP(M2631, Data!B:C, 2, FALSE), "")</f>
        <v/>
      </c>
      <c r="O2631" s="225"/>
      <c r="R2631" s="224" t="str">
        <f>IFERROR(VLOOKUP(Q2631, Data!D:E, 2, FALSE), "")</f>
        <v/>
      </c>
      <c r="V2631" s="222" t="str">
        <f>IFERROR(VLOOKUP(U2631, 'Division Setup'!$B$8:$C$12, 2, FALSE), "")</f>
        <v/>
      </c>
      <c r="X2631" s="222" t="str">
        <f>IFERROR(VLOOKUP(W2631, 'Class Setup'!$B$8:$C$11, 2, FALSE), "")</f>
        <v/>
      </c>
    </row>
    <row r="2632" spans="14:24" x14ac:dyDescent="0.2">
      <c r="N2632" s="224" t="str">
        <f>IFERROR(VLOOKUP(M2632, Data!B:C, 2, FALSE), "")</f>
        <v/>
      </c>
      <c r="O2632" s="225"/>
      <c r="R2632" s="224" t="str">
        <f>IFERROR(VLOOKUP(Q2632, Data!D:E, 2, FALSE), "")</f>
        <v/>
      </c>
      <c r="V2632" s="222" t="str">
        <f>IFERROR(VLOOKUP(U2632, 'Division Setup'!$B$8:$C$12, 2, FALSE), "")</f>
        <v/>
      </c>
      <c r="X2632" s="222" t="str">
        <f>IFERROR(VLOOKUP(W2632, 'Class Setup'!$B$8:$C$11, 2, FALSE), "")</f>
        <v/>
      </c>
    </row>
    <row r="2633" spans="14:24" x14ac:dyDescent="0.2">
      <c r="N2633" s="224" t="str">
        <f>IFERROR(VLOOKUP(M2633, Data!B:C, 2, FALSE), "")</f>
        <v/>
      </c>
      <c r="O2633" s="225"/>
      <c r="R2633" s="224" t="str">
        <f>IFERROR(VLOOKUP(Q2633, Data!D:E, 2, FALSE), "")</f>
        <v/>
      </c>
      <c r="V2633" s="222" t="str">
        <f>IFERROR(VLOOKUP(U2633, 'Division Setup'!$B$8:$C$12, 2, FALSE), "")</f>
        <v/>
      </c>
      <c r="X2633" s="222" t="str">
        <f>IFERROR(VLOOKUP(W2633, 'Class Setup'!$B$8:$C$11, 2, FALSE), "")</f>
        <v/>
      </c>
    </row>
    <row r="2634" spans="14:24" x14ac:dyDescent="0.2">
      <c r="N2634" s="224" t="str">
        <f>IFERROR(VLOOKUP(M2634, Data!B:C, 2, FALSE), "")</f>
        <v/>
      </c>
      <c r="O2634" s="225"/>
      <c r="R2634" s="224" t="str">
        <f>IFERROR(VLOOKUP(Q2634, Data!D:E, 2, FALSE), "")</f>
        <v/>
      </c>
      <c r="V2634" s="222" t="str">
        <f>IFERROR(VLOOKUP(U2634, 'Division Setup'!$B$8:$C$12, 2, FALSE), "")</f>
        <v/>
      </c>
      <c r="X2634" s="222" t="str">
        <f>IFERROR(VLOOKUP(W2634, 'Class Setup'!$B$8:$C$11, 2, FALSE), "")</f>
        <v/>
      </c>
    </row>
    <row r="2635" spans="14:24" x14ac:dyDescent="0.2">
      <c r="N2635" s="224" t="str">
        <f>IFERROR(VLOOKUP(M2635, Data!B:C, 2, FALSE), "")</f>
        <v/>
      </c>
      <c r="O2635" s="225"/>
      <c r="R2635" s="224" t="str">
        <f>IFERROR(VLOOKUP(Q2635, Data!D:E, 2, FALSE), "")</f>
        <v/>
      </c>
      <c r="V2635" s="222" t="str">
        <f>IFERROR(VLOOKUP(U2635, 'Division Setup'!$B$8:$C$12, 2, FALSE), "")</f>
        <v/>
      </c>
      <c r="X2635" s="222" t="str">
        <f>IFERROR(VLOOKUP(W2635, 'Class Setup'!$B$8:$C$11, 2, FALSE), "")</f>
        <v/>
      </c>
    </row>
    <row r="2636" spans="14:24" x14ac:dyDescent="0.2">
      <c r="N2636" s="224" t="str">
        <f>IFERROR(VLOOKUP(M2636, Data!B:C, 2, FALSE), "")</f>
        <v/>
      </c>
      <c r="O2636" s="225"/>
      <c r="R2636" s="224" t="str">
        <f>IFERROR(VLOOKUP(Q2636, Data!D:E, 2, FALSE), "")</f>
        <v/>
      </c>
      <c r="V2636" s="222" t="str">
        <f>IFERROR(VLOOKUP(U2636, 'Division Setup'!$B$8:$C$12, 2, FALSE), "")</f>
        <v/>
      </c>
      <c r="X2636" s="222" t="str">
        <f>IFERROR(VLOOKUP(W2636, 'Class Setup'!$B$8:$C$11, 2, FALSE), "")</f>
        <v/>
      </c>
    </row>
    <row r="2637" spans="14:24" x14ac:dyDescent="0.2">
      <c r="N2637" s="224" t="str">
        <f>IFERROR(VLOOKUP(M2637, Data!B:C, 2, FALSE), "")</f>
        <v/>
      </c>
      <c r="O2637" s="225"/>
      <c r="R2637" s="224" t="str">
        <f>IFERROR(VLOOKUP(Q2637, Data!D:E, 2, FALSE), "")</f>
        <v/>
      </c>
      <c r="V2637" s="222" t="str">
        <f>IFERROR(VLOOKUP(U2637, 'Division Setup'!$B$8:$C$12, 2, FALSE), "")</f>
        <v/>
      </c>
      <c r="X2637" s="222" t="str">
        <f>IFERROR(VLOOKUP(W2637, 'Class Setup'!$B$8:$C$11, 2, FALSE), "")</f>
        <v/>
      </c>
    </row>
    <row r="2638" spans="14:24" x14ac:dyDescent="0.2">
      <c r="N2638" s="224" t="str">
        <f>IFERROR(VLOOKUP(M2638, Data!B:C, 2, FALSE), "")</f>
        <v/>
      </c>
      <c r="O2638" s="225"/>
      <c r="R2638" s="224" t="str">
        <f>IFERROR(VLOOKUP(Q2638, Data!D:E, 2, FALSE), "")</f>
        <v/>
      </c>
      <c r="V2638" s="222" t="str">
        <f>IFERROR(VLOOKUP(U2638, 'Division Setup'!$B$8:$C$12, 2, FALSE), "")</f>
        <v/>
      </c>
      <c r="X2638" s="222" t="str">
        <f>IFERROR(VLOOKUP(W2638, 'Class Setup'!$B$8:$C$11, 2, FALSE), "")</f>
        <v/>
      </c>
    </row>
    <row r="2639" spans="14:24" x14ac:dyDescent="0.2">
      <c r="N2639" s="224" t="str">
        <f>IFERROR(VLOOKUP(M2639, Data!B:C, 2, FALSE), "")</f>
        <v/>
      </c>
      <c r="O2639" s="225"/>
      <c r="R2639" s="224" t="str">
        <f>IFERROR(VLOOKUP(Q2639, Data!D:E, 2, FALSE), "")</f>
        <v/>
      </c>
      <c r="V2639" s="222" t="str">
        <f>IFERROR(VLOOKUP(U2639, 'Division Setup'!$B$8:$C$12, 2, FALSE), "")</f>
        <v/>
      </c>
      <c r="X2639" s="222" t="str">
        <f>IFERROR(VLOOKUP(W2639, 'Class Setup'!$B$8:$C$11, 2, FALSE), "")</f>
        <v/>
      </c>
    </row>
    <row r="2640" spans="14:24" x14ac:dyDescent="0.2">
      <c r="N2640" s="224" t="str">
        <f>IFERROR(VLOOKUP(M2640, Data!B:C, 2, FALSE), "")</f>
        <v/>
      </c>
      <c r="O2640" s="225"/>
      <c r="R2640" s="224" t="str">
        <f>IFERROR(VLOOKUP(Q2640, Data!D:E, 2, FALSE), "")</f>
        <v/>
      </c>
      <c r="V2640" s="222" t="str">
        <f>IFERROR(VLOOKUP(U2640, 'Division Setup'!$B$8:$C$12, 2, FALSE), "")</f>
        <v/>
      </c>
      <c r="X2640" s="222" t="str">
        <f>IFERROR(VLOOKUP(W2640, 'Class Setup'!$B$8:$C$11, 2, FALSE), "")</f>
        <v/>
      </c>
    </row>
    <row r="2641" spans="14:24" x14ac:dyDescent="0.2">
      <c r="N2641" s="224" t="str">
        <f>IFERROR(VLOOKUP(M2641, Data!B:C, 2, FALSE), "")</f>
        <v/>
      </c>
      <c r="O2641" s="225"/>
      <c r="R2641" s="224" t="str">
        <f>IFERROR(VLOOKUP(Q2641, Data!D:E, 2, FALSE), "")</f>
        <v/>
      </c>
      <c r="V2641" s="222" t="str">
        <f>IFERROR(VLOOKUP(U2641, 'Division Setup'!$B$8:$C$12, 2, FALSE), "")</f>
        <v/>
      </c>
      <c r="X2641" s="222" t="str">
        <f>IFERROR(VLOOKUP(W2641, 'Class Setup'!$B$8:$C$11, 2, FALSE), "")</f>
        <v/>
      </c>
    </row>
    <row r="2642" spans="14:24" x14ac:dyDescent="0.2">
      <c r="N2642" s="224" t="str">
        <f>IFERROR(VLOOKUP(M2642, Data!B:C, 2, FALSE), "")</f>
        <v/>
      </c>
      <c r="O2642" s="225"/>
      <c r="R2642" s="224" t="str">
        <f>IFERROR(VLOOKUP(Q2642, Data!D:E, 2, FALSE), "")</f>
        <v/>
      </c>
      <c r="V2642" s="222" t="str">
        <f>IFERROR(VLOOKUP(U2642, 'Division Setup'!$B$8:$C$12, 2, FALSE), "")</f>
        <v/>
      </c>
      <c r="X2642" s="222" t="str">
        <f>IFERROR(VLOOKUP(W2642, 'Class Setup'!$B$8:$C$11, 2, FALSE), "")</f>
        <v/>
      </c>
    </row>
    <row r="2643" spans="14:24" x14ac:dyDescent="0.2">
      <c r="N2643" s="224" t="str">
        <f>IFERROR(VLOOKUP(M2643, Data!B:C, 2, FALSE), "")</f>
        <v/>
      </c>
      <c r="O2643" s="225"/>
      <c r="R2643" s="224" t="str">
        <f>IFERROR(VLOOKUP(Q2643, Data!D:E, 2, FALSE), "")</f>
        <v/>
      </c>
      <c r="V2643" s="222" t="str">
        <f>IFERROR(VLOOKUP(U2643, 'Division Setup'!$B$8:$C$12, 2, FALSE), "")</f>
        <v/>
      </c>
      <c r="X2643" s="222" t="str">
        <f>IFERROR(VLOOKUP(W2643, 'Class Setup'!$B$8:$C$11, 2, FALSE), "")</f>
        <v/>
      </c>
    </row>
    <row r="2644" spans="14:24" x14ac:dyDescent="0.2">
      <c r="N2644" s="224" t="str">
        <f>IFERROR(VLOOKUP(M2644, Data!B:C, 2, FALSE), "")</f>
        <v/>
      </c>
      <c r="O2644" s="225"/>
      <c r="R2644" s="224" t="str">
        <f>IFERROR(VLOOKUP(Q2644, Data!D:E, 2, FALSE), "")</f>
        <v/>
      </c>
      <c r="V2644" s="222" t="str">
        <f>IFERROR(VLOOKUP(U2644, 'Division Setup'!$B$8:$C$12, 2, FALSE), "")</f>
        <v/>
      </c>
      <c r="X2644" s="222" t="str">
        <f>IFERROR(VLOOKUP(W2644, 'Class Setup'!$B$8:$C$11, 2, FALSE), "")</f>
        <v/>
      </c>
    </row>
    <row r="2645" spans="14:24" x14ac:dyDescent="0.2">
      <c r="N2645" s="224" t="str">
        <f>IFERROR(VLOOKUP(M2645, Data!B:C, 2, FALSE), "")</f>
        <v/>
      </c>
      <c r="O2645" s="225"/>
      <c r="R2645" s="224" t="str">
        <f>IFERROR(VLOOKUP(Q2645, Data!D:E, 2, FALSE), "")</f>
        <v/>
      </c>
      <c r="V2645" s="222" t="str">
        <f>IFERROR(VLOOKUP(U2645, 'Division Setup'!$B$8:$C$12, 2, FALSE), "")</f>
        <v/>
      </c>
      <c r="X2645" s="222" t="str">
        <f>IFERROR(VLOOKUP(W2645, 'Class Setup'!$B$8:$C$11, 2, FALSE), "")</f>
        <v/>
      </c>
    </row>
    <row r="2646" spans="14:24" x14ac:dyDescent="0.2">
      <c r="N2646" s="224" t="str">
        <f>IFERROR(VLOOKUP(M2646, Data!B:C, 2, FALSE), "")</f>
        <v/>
      </c>
      <c r="O2646" s="225"/>
      <c r="R2646" s="224" t="str">
        <f>IFERROR(VLOOKUP(Q2646, Data!D:E, 2, FALSE), "")</f>
        <v/>
      </c>
      <c r="V2646" s="222" t="str">
        <f>IFERROR(VLOOKUP(U2646, 'Division Setup'!$B$8:$C$12, 2, FALSE), "")</f>
        <v/>
      </c>
      <c r="X2646" s="222" t="str">
        <f>IFERROR(VLOOKUP(W2646, 'Class Setup'!$B$8:$C$11, 2, FALSE), "")</f>
        <v/>
      </c>
    </row>
    <row r="2647" spans="14:24" x14ac:dyDescent="0.2">
      <c r="N2647" s="224" t="str">
        <f>IFERROR(VLOOKUP(M2647, Data!B:C, 2, FALSE), "")</f>
        <v/>
      </c>
      <c r="O2647" s="225"/>
      <c r="R2647" s="224" t="str">
        <f>IFERROR(VLOOKUP(Q2647, Data!D:E, 2, FALSE), "")</f>
        <v/>
      </c>
      <c r="V2647" s="222" t="str">
        <f>IFERROR(VLOOKUP(U2647, 'Division Setup'!$B$8:$C$12, 2, FALSE), "")</f>
        <v/>
      </c>
      <c r="X2647" s="222" t="str">
        <f>IFERROR(VLOOKUP(W2647, 'Class Setup'!$B$8:$C$11, 2, FALSE), "")</f>
        <v/>
      </c>
    </row>
    <row r="2648" spans="14:24" x14ac:dyDescent="0.2">
      <c r="N2648" s="224" t="str">
        <f>IFERROR(VLOOKUP(M2648, Data!B:C, 2, FALSE), "")</f>
        <v/>
      </c>
      <c r="O2648" s="225"/>
      <c r="R2648" s="224" t="str">
        <f>IFERROR(VLOOKUP(Q2648, Data!D:E, 2, FALSE), "")</f>
        <v/>
      </c>
      <c r="V2648" s="222" t="str">
        <f>IFERROR(VLOOKUP(U2648, 'Division Setup'!$B$8:$C$12, 2, FALSE), "")</f>
        <v/>
      </c>
      <c r="X2648" s="222" t="str">
        <f>IFERROR(VLOOKUP(W2648, 'Class Setup'!$B$8:$C$11, 2, FALSE), "")</f>
        <v/>
      </c>
    </row>
    <row r="2649" spans="14:24" x14ac:dyDescent="0.2">
      <c r="N2649" s="224" t="str">
        <f>IFERROR(VLOOKUP(M2649, Data!B:C, 2, FALSE), "")</f>
        <v/>
      </c>
      <c r="O2649" s="225"/>
      <c r="R2649" s="224" t="str">
        <f>IFERROR(VLOOKUP(Q2649, Data!D:E, 2, FALSE), "")</f>
        <v/>
      </c>
      <c r="V2649" s="222" t="str">
        <f>IFERROR(VLOOKUP(U2649, 'Division Setup'!$B$8:$C$12, 2, FALSE), "")</f>
        <v/>
      </c>
      <c r="X2649" s="222" t="str">
        <f>IFERROR(VLOOKUP(W2649, 'Class Setup'!$B$8:$C$11, 2, FALSE), "")</f>
        <v/>
      </c>
    </row>
    <row r="2650" spans="14:24" x14ac:dyDescent="0.2">
      <c r="N2650" s="224" t="str">
        <f>IFERROR(VLOOKUP(M2650, Data!B:C, 2, FALSE), "")</f>
        <v/>
      </c>
      <c r="O2650" s="225"/>
      <c r="R2650" s="224" t="str">
        <f>IFERROR(VLOOKUP(Q2650, Data!D:E, 2, FALSE), "")</f>
        <v/>
      </c>
      <c r="V2650" s="222" t="str">
        <f>IFERROR(VLOOKUP(U2650, 'Division Setup'!$B$8:$C$12, 2, FALSE), "")</f>
        <v/>
      </c>
      <c r="X2650" s="222" t="str">
        <f>IFERROR(VLOOKUP(W2650, 'Class Setup'!$B$8:$C$11, 2, FALSE), "")</f>
        <v/>
      </c>
    </row>
    <row r="2651" spans="14:24" x14ac:dyDescent="0.2">
      <c r="N2651" s="224" t="str">
        <f>IFERROR(VLOOKUP(M2651, Data!B:C, 2, FALSE), "")</f>
        <v/>
      </c>
      <c r="O2651" s="225"/>
      <c r="R2651" s="224" t="str">
        <f>IFERROR(VLOOKUP(Q2651, Data!D:E, 2, FALSE), "")</f>
        <v/>
      </c>
      <c r="V2651" s="222" t="str">
        <f>IFERROR(VLOOKUP(U2651, 'Division Setup'!$B$8:$C$12, 2, FALSE), "")</f>
        <v/>
      </c>
      <c r="X2651" s="222" t="str">
        <f>IFERROR(VLOOKUP(W2651, 'Class Setup'!$B$8:$C$11, 2, FALSE), "")</f>
        <v/>
      </c>
    </row>
    <row r="2652" spans="14:24" x14ac:dyDescent="0.2">
      <c r="N2652" s="224" t="str">
        <f>IFERROR(VLOOKUP(M2652, Data!B:C, 2, FALSE), "")</f>
        <v/>
      </c>
      <c r="O2652" s="225"/>
      <c r="R2652" s="224" t="str">
        <f>IFERROR(VLOOKUP(Q2652, Data!D:E, 2, FALSE), "")</f>
        <v/>
      </c>
      <c r="V2652" s="222" t="str">
        <f>IFERROR(VLOOKUP(U2652, 'Division Setup'!$B$8:$C$12, 2, FALSE), "")</f>
        <v/>
      </c>
      <c r="X2652" s="222" t="str">
        <f>IFERROR(VLOOKUP(W2652, 'Class Setup'!$B$8:$C$11, 2, FALSE), "")</f>
        <v/>
      </c>
    </row>
    <row r="2653" spans="14:24" x14ac:dyDescent="0.2">
      <c r="N2653" s="224" t="str">
        <f>IFERROR(VLOOKUP(M2653, Data!B:C, 2, FALSE), "")</f>
        <v/>
      </c>
      <c r="O2653" s="225"/>
      <c r="R2653" s="224" t="str">
        <f>IFERROR(VLOOKUP(Q2653, Data!D:E, 2, FALSE), "")</f>
        <v/>
      </c>
      <c r="V2653" s="222" t="str">
        <f>IFERROR(VLOOKUP(U2653, 'Division Setup'!$B$8:$C$12, 2, FALSE), "")</f>
        <v/>
      </c>
      <c r="X2653" s="222" t="str">
        <f>IFERROR(VLOOKUP(W2653, 'Class Setup'!$B$8:$C$11, 2, FALSE), "")</f>
        <v/>
      </c>
    </row>
    <row r="2654" spans="14:24" x14ac:dyDescent="0.2">
      <c r="N2654" s="224" t="str">
        <f>IFERROR(VLOOKUP(M2654, Data!B:C, 2, FALSE), "")</f>
        <v/>
      </c>
      <c r="O2654" s="225"/>
      <c r="R2654" s="224" t="str">
        <f>IFERROR(VLOOKUP(Q2654, Data!D:E, 2, FALSE), "")</f>
        <v/>
      </c>
      <c r="V2654" s="222" t="str">
        <f>IFERROR(VLOOKUP(U2654, 'Division Setup'!$B$8:$C$12, 2, FALSE), "")</f>
        <v/>
      </c>
      <c r="X2654" s="222" t="str">
        <f>IFERROR(VLOOKUP(W2654, 'Class Setup'!$B$8:$C$11, 2, FALSE), "")</f>
        <v/>
      </c>
    </row>
    <row r="2655" spans="14:24" x14ac:dyDescent="0.2">
      <c r="N2655" s="224" t="str">
        <f>IFERROR(VLOOKUP(M2655, Data!B:C, 2, FALSE), "")</f>
        <v/>
      </c>
      <c r="O2655" s="225"/>
      <c r="R2655" s="224" t="str">
        <f>IFERROR(VLOOKUP(Q2655, Data!D:E, 2, FALSE), "")</f>
        <v/>
      </c>
      <c r="V2655" s="222" t="str">
        <f>IFERROR(VLOOKUP(U2655, 'Division Setup'!$B$8:$C$12, 2, FALSE), "")</f>
        <v/>
      </c>
      <c r="X2655" s="222" t="str">
        <f>IFERROR(VLOOKUP(W2655, 'Class Setup'!$B$8:$C$11, 2, FALSE), "")</f>
        <v/>
      </c>
    </row>
    <row r="2656" spans="14:24" x14ac:dyDescent="0.2">
      <c r="N2656" s="224" t="str">
        <f>IFERROR(VLOOKUP(M2656, Data!B:C, 2, FALSE), "")</f>
        <v/>
      </c>
      <c r="O2656" s="225"/>
      <c r="R2656" s="224" t="str">
        <f>IFERROR(VLOOKUP(Q2656, Data!D:E, 2, FALSE), "")</f>
        <v/>
      </c>
      <c r="V2656" s="222" t="str">
        <f>IFERROR(VLOOKUP(U2656, 'Division Setup'!$B$8:$C$12, 2, FALSE), "")</f>
        <v/>
      </c>
      <c r="X2656" s="222" t="str">
        <f>IFERROR(VLOOKUP(W2656, 'Class Setup'!$B$8:$C$11, 2, FALSE), "")</f>
        <v/>
      </c>
    </row>
    <row r="2657" spans="14:24" x14ac:dyDescent="0.2">
      <c r="N2657" s="224" t="str">
        <f>IFERROR(VLOOKUP(M2657, Data!B:C, 2, FALSE), "")</f>
        <v/>
      </c>
      <c r="O2657" s="225"/>
      <c r="R2657" s="224" t="str">
        <f>IFERROR(VLOOKUP(Q2657, Data!D:E, 2, FALSE), "")</f>
        <v/>
      </c>
      <c r="V2657" s="222" t="str">
        <f>IFERROR(VLOOKUP(U2657, 'Division Setup'!$B$8:$C$12, 2, FALSE), "")</f>
        <v/>
      </c>
      <c r="X2657" s="222" t="str">
        <f>IFERROR(VLOOKUP(W2657, 'Class Setup'!$B$8:$C$11, 2, FALSE), "")</f>
        <v/>
      </c>
    </row>
    <row r="2658" spans="14:24" x14ac:dyDescent="0.2">
      <c r="N2658" s="224" t="str">
        <f>IFERROR(VLOOKUP(M2658, Data!B:C, 2, FALSE), "")</f>
        <v/>
      </c>
      <c r="O2658" s="225"/>
      <c r="R2658" s="224" t="str">
        <f>IFERROR(VLOOKUP(Q2658, Data!D:E, 2, FALSE), "")</f>
        <v/>
      </c>
      <c r="V2658" s="222" t="str">
        <f>IFERROR(VLOOKUP(U2658, 'Division Setup'!$B$8:$C$12, 2, FALSE), "")</f>
        <v/>
      </c>
      <c r="X2658" s="222" t="str">
        <f>IFERROR(VLOOKUP(W2658, 'Class Setup'!$B$8:$C$11, 2, FALSE), "")</f>
        <v/>
      </c>
    </row>
    <row r="2659" spans="14:24" x14ac:dyDescent="0.2">
      <c r="N2659" s="224" t="str">
        <f>IFERROR(VLOOKUP(M2659, Data!B:C, 2, FALSE), "")</f>
        <v/>
      </c>
      <c r="O2659" s="225"/>
      <c r="R2659" s="224" t="str">
        <f>IFERROR(VLOOKUP(Q2659, Data!D:E, 2, FALSE), "")</f>
        <v/>
      </c>
      <c r="V2659" s="222" t="str">
        <f>IFERROR(VLOOKUP(U2659, 'Division Setup'!$B$8:$C$12, 2, FALSE), "")</f>
        <v/>
      </c>
      <c r="X2659" s="222" t="str">
        <f>IFERROR(VLOOKUP(W2659, 'Class Setup'!$B$8:$C$11, 2, FALSE), "")</f>
        <v/>
      </c>
    </row>
    <row r="2660" spans="14:24" x14ac:dyDescent="0.2">
      <c r="N2660" s="224" t="str">
        <f>IFERROR(VLOOKUP(M2660, Data!B:C, 2, FALSE), "")</f>
        <v/>
      </c>
      <c r="O2660" s="225"/>
      <c r="R2660" s="224" t="str">
        <f>IFERROR(VLOOKUP(Q2660, Data!D:E, 2, FALSE), "")</f>
        <v/>
      </c>
      <c r="V2660" s="222" t="str">
        <f>IFERROR(VLOOKUP(U2660, 'Division Setup'!$B$8:$C$12, 2, FALSE), "")</f>
        <v/>
      </c>
      <c r="X2660" s="222" t="str">
        <f>IFERROR(VLOOKUP(W2660, 'Class Setup'!$B$8:$C$11, 2, FALSE), "")</f>
        <v/>
      </c>
    </row>
    <row r="2661" spans="14:24" x14ac:dyDescent="0.2">
      <c r="N2661" s="224" t="str">
        <f>IFERROR(VLOOKUP(M2661, Data!B:C, 2, FALSE), "")</f>
        <v/>
      </c>
      <c r="O2661" s="225"/>
      <c r="R2661" s="224" t="str">
        <f>IFERROR(VLOOKUP(Q2661, Data!D:E, 2, FALSE), "")</f>
        <v/>
      </c>
      <c r="V2661" s="222" t="str">
        <f>IFERROR(VLOOKUP(U2661, 'Division Setup'!$B$8:$C$12, 2, FALSE), "")</f>
        <v/>
      </c>
      <c r="X2661" s="222" t="str">
        <f>IFERROR(VLOOKUP(W2661, 'Class Setup'!$B$8:$C$11, 2, FALSE), "")</f>
        <v/>
      </c>
    </row>
    <row r="2662" spans="14:24" x14ac:dyDescent="0.2">
      <c r="N2662" s="224" t="str">
        <f>IFERROR(VLOOKUP(M2662, Data!B:C, 2, FALSE), "")</f>
        <v/>
      </c>
      <c r="O2662" s="225"/>
      <c r="R2662" s="224" t="str">
        <f>IFERROR(VLOOKUP(Q2662, Data!D:E, 2, FALSE), "")</f>
        <v/>
      </c>
      <c r="V2662" s="222" t="str">
        <f>IFERROR(VLOOKUP(U2662, 'Division Setup'!$B$8:$C$12, 2, FALSE), "")</f>
        <v/>
      </c>
      <c r="X2662" s="222" t="str">
        <f>IFERROR(VLOOKUP(W2662, 'Class Setup'!$B$8:$C$11, 2, FALSE), "")</f>
        <v/>
      </c>
    </row>
    <row r="2663" spans="14:24" x14ac:dyDescent="0.2">
      <c r="N2663" s="224" t="str">
        <f>IFERROR(VLOOKUP(M2663, Data!B:C, 2, FALSE), "")</f>
        <v/>
      </c>
      <c r="O2663" s="225"/>
      <c r="R2663" s="224" t="str">
        <f>IFERROR(VLOOKUP(Q2663, Data!D:E, 2, FALSE), "")</f>
        <v/>
      </c>
      <c r="V2663" s="222" t="str">
        <f>IFERROR(VLOOKUP(U2663, 'Division Setup'!$B$8:$C$12, 2, FALSE), "")</f>
        <v/>
      </c>
      <c r="X2663" s="222" t="str">
        <f>IFERROR(VLOOKUP(W2663, 'Class Setup'!$B$8:$C$11, 2, FALSE), "")</f>
        <v/>
      </c>
    </row>
    <row r="2664" spans="14:24" x14ac:dyDescent="0.2">
      <c r="N2664" s="224" t="str">
        <f>IFERROR(VLOOKUP(M2664, Data!B:C, 2, FALSE), "")</f>
        <v/>
      </c>
      <c r="O2664" s="225"/>
      <c r="R2664" s="224" t="str">
        <f>IFERROR(VLOOKUP(Q2664, Data!D:E, 2, FALSE), "")</f>
        <v/>
      </c>
      <c r="V2664" s="222" t="str">
        <f>IFERROR(VLOOKUP(U2664, 'Division Setup'!$B$8:$C$12, 2, FALSE), "")</f>
        <v/>
      </c>
      <c r="X2664" s="222" t="str">
        <f>IFERROR(VLOOKUP(W2664, 'Class Setup'!$B$8:$C$11, 2, FALSE), "")</f>
        <v/>
      </c>
    </row>
    <row r="2665" spans="14:24" x14ac:dyDescent="0.2">
      <c r="N2665" s="224" t="str">
        <f>IFERROR(VLOOKUP(M2665, Data!B:C, 2, FALSE), "")</f>
        <v/>
      </c>
      <c r="O2665" s="225"/>
      <c r="R2665" s="224" t="str">
        <f>IFERROR(VLOOKUP(Q2665, Data!D:E, 2, FALSE), "")</f>
        <v/>
      </c>
      <c r="V2665" s="222" t="str">
        <f>IFERROR(VLOOKUP(U2665, 'Division Setup'!$B$8:$C$12, 2, FALSE), "")</f>
        <v/>
      </c>
      <c r="X2665" s="222" t="str">
        <f>IFERROR(VLOOKUP(W2665, 'Class Setup'!$B$8:$C$11, 2, FALSE), "")</f>
        <v/>
      </c>
    </row>
    <row r="2666" spans="14:24" x14ac:dyDescent="0.2">
      <c r="N2666" s="224" t="str">
        <f>IFERROR(VLOOKUP(M2666, Data!B:C, 2, FALSE), "")</f>
        <v/>
      </c>
      <c r="O2666" s="225"/>
      <c r="R2666" s="224" t="str">
        <f>IFERROR(VLOOKUP(Q2666, Data!D:E, 2, FALSE), "")</f>
        <v/>
      </c>
      <c r="V2666" s="222" t="str">
        <f>IFERROR(VLOOKUP(U2666, 'Division Setup'!$B$8:$C$12, 2, FALSE), "")</f>
        <v/>
      </c>
      <c r="X2666" s="222" t="str">
        <f>IFERROR(VLOOKUP(W2666, 'Class Setup'!$B$8:$C$11, 2, FALSE), "")</f>
        <v/>
      </c>
    </row>
    <row r="2667" spans="14:24" x14ac:dyDescent="0.2">
      <c r="N2667" s="224" t="str">
        <f>IFERROR(VLOOKUP(M2667, Data!B:C, 2, FALSE), "")</f>
        <v/>
      </c>
      <c r="O2667" s="225"/>
      <c r="R2667" s="224" t="str">
        <f>IFERROR(VLOOKUP(Q2667, Data!D:E, 2, FALSE), "")</f>
        <v/>
      </c>
      <c r="V2667" s="222" t="str">
        <f>IFERROR(VLOOKUP(U2667, 'Division Setup'!$B$8:$C$12, 2, FALSE), "")</f>
        <v/>
      </c>
      <c r="X2667" s="222" t="str">
        <f>IFERROR(VLOOKUP(W2667, 'Class Setup'!$B$8:$C$11, 2, FALSE), "")</f>
        <v/>
      </c>
    </row>
    <row r="2668" spans="14:24" x14ac:dyDescent="0.2">
      <c r="N2668" s="224" t="str">
        <f>IFERROR(VLOOKUP(M2668, Data!B:C, 2, FALSE), "")</f>
        <v/>
      </c>
      <c r="O2668" s="225"/>
      <c r="R2668" s="224" t="str">
        <f>IFERROR(VLOOKUP(Q2668, Data!D:E, 2, FALSE), "")</f>
        <v/>
      </c>
      <c r="V2668" s="222" t="str">
        <f>IFERROR(VLOOKUP(U2668, 'Division Setup'!$B$8:$C$12, 2, FALSE), "")</f>
        <v/>
      </c>
      <c r="X2668" s="222" t="str">
        <f>IFERROR(VLOOKUP(W2668, 'Class Setup'!$B$8:$C$11, 2, FALSE), "")</f>
        <v/>
      </c>
    </row>
    <row r="2669" spans="14:24" x14ac:dyDescent="0.2">
      <c r="N2669" s="224" t="str">
        <f>IFERROR(VLOOKUP(M2669, Data!B:C, 2, FALSE), "")</f>
        <v/>
      </c>
      <c r="O2669" s="225"/>
      <c r="R2669" s="224" t="str">
        <f>IFERROR(VLOOKUP(Q2669, Data!D:E, 2, FALSE), "")</f>
        <v/>
      </c>
      <c r="V2669" s="222" t="str">
        <f>IFERROR(VLOOKUP(U2669, 'Division Setup'!$B$8:$C$12, 2, FALSE), "")</f>
        <v/>
      </c>
      <c r="X2669" s="222" t="str">
        <f>IFERROR(VLOOKUP(W2669, 'Class Setup'!$B$8:$C$11, 2, FALSE), "")</f>
        <v/>
      </c>
    </row>
    <row r="2670" spans="14:24" x14ac:dyDescent="0.2">
      <c r="N2670" s="224" t="str">
        <f>IFERROR(VLOOKUP(M2670, Data!B:C, 2, FALSE), "")</f>
        <v/>
      </c>
      <c r="O2670" s="225"/>
      <c r="R2670" s="224" t="str">
        <f>IFERROR(VLOOKUP(Q2670, Data!D:E, 2, FALSE), "")</f>
        <v/>
      </c>
      <c r="V2670" s="222" t="str">
        <f>IFERROR(VLOOKUP(U2670, 'Division Setup'!$B$8:$C$12, 2, FALSE), "")</f>
        <v/>
      </c>
      <c r="X2670" s="222" t="str">
        <f>IFERROR(VLOOKUP(W2670, 'Class Setup'!$B$8:$C$11, 2, FALSE), "")</f>
        <v/>
      </c>
    </row>
    <row r="2671" spans="14:24" x14ac:dyDescent="0.2">
      <c r="N2671" s="224" t="str">
        <f>IFERROR(VLOOKUP(M2671, Data!B:C, 2, FALSE), "")</f>
        <v/>
      </c>
      <c r="O2671" s="225"/>
      <c r="R2671" s="224" t="str">
        <f>IFERROR(VLOOKUP(Q2671, Data!D:E, 2, FALSE), "")</f>
        <v/>
      </c>
      <c r="V2671" s="222" t="str">
        <f>IFERROR(VLOOKUP(U2671, 'Division Setup'!$B$8:$C$12, 2, FALSE), "")</f>
        <v/>
      </c>
      <c r="X2671" s="222" t="str">
        <f>IFERROR(VLOOKUP(W2671, 'Class Setup'!$B$8:$C$11, 2, FALSE), "")</f>
        <v/>
      </c>
    </row>
    <row r="2672" spans="14:24" x14ac:dyDescent="0.2">
      <c r="N2672" s="224" t="str">
        <f>IFERROR(VLOOKUP(M2672, Data!B:C, 2, FALSE), "")</f>
        <v/>
      </c>
      <c r="O2672" s="225"/>
      <c r="R2672" s="224" t="str">
        <f>IFERROR(VLOOKUP(Q2672, Data!D:E, 2, FALSE), "")</f>
        <v/>
      </c>
      <c r="V2672" s="222" t="str">
        <f>IFERROR(VLOOKUP(U2672, 'Division Setup'!$B$8:$C$12, 2, FALSE), "")</f>
        <v/>
      </c>
      <c r="X2672" s="222" t="str">
        <f>IFERROR(VLOOKUP(W2672, 'Class Setup'!$B$8:$C$11, 2, FALSE), "")</f>
        <v/>
      </c>
    </row>
    <row r="2673" spans="14:24" x14ac:dyDescent="0.2">
      <c r="N2673" s="224" t="str">
        <f>IFERROR(VLOOKUP(M2673, Data!B:C, 2, FALSE), "")</f>
        <v/>
      </c>
      <c r="O2673" s="225"/>
      <c r="R2673" s="224" t="str">
        <f>IFERROR(VLOOKUP(Q2673, Data!D:E, 2, FALSE), "")</f>
        <v/>
      </c>
      <c r="V2673" s="222" t="str">
        <f>IFERROR(VLOOKUP(U2673, 'Division Setup'!$B$8:$C$12, 2, FALSE), "")</f>
        <v/>
      </c>
      <c r="X2673" s="222" t="str">
        <f>IFERROR(VLOOKUP(W2673, 'Class Setup'!$B$8:$C$11, 2, FALSE), "")</f>
        <v/>
      </c>
    </row>
    <row r="2674" spans="14:24" x14ac:dyDescent="0.2">
      <c r="N2674" s="224" t="str">
        <f>IFERROR(VLOOKUP(M2674, Data!B:C, 2, FALSE), "")</f>
        <v/>
      </c>
      <c r="O2674" s="225"/>
      <c r="R2674" s="224" t="str">
        <f>IFERROR(VLOOKUP(Q2674, Data!D:E, 2, FALSE), "")</f>
        <v/>
      </c>
      <c r="V2674" s="222" t="str">
        <f>IFERROR(VLOOKUP(U2674, 'Division Setup'!$B$8:$C$12, 2, FALSE), "")</f>
        <v/>
      </c>
      <c r="X2674" s="222" t="str">
        <f>IFERROR(VLOOKUP(W2674, 'Class Setup'!$B$8:$C$11, 2, FALSE), "")</f>
        <v/>
      </c>
    </row>
    <row r="2675" spans="14:24" x14ac:dyDescent="0.2">
      <c r="N2675" s="224" t="str">
        <f>IFERROR(VLOOKUP(M2675, Data!B:C, 2, FALSE), "")</f>
        <v/>
      </c>
      <c r="O2675" s="225"/>
      <c r="R2675" s="224" t="str">
        <f>IFERROR(VLOOKUP(Q2675, Data!D:E, 2, FALSE), "")</f>
        <v/>
      </c>
      <c r="V2675" s="222" t="str">
        <f>IFERROR(VLOOKUP(U2675, 'Division Setup'!$B$8:$C$12, 2, FALSE), "")</f>
        <v/>
      </c>
      <c r="X2675" s="222" t="str">
        <f>IFERROR(VLOOKUP(W2675, 'Class Setup'!$B$8:$C$11, 2, FALSE), "")</f>
        <v/>
      </c>
    </row>
    <row r="2676" spans="14:24" x14ac:dyDescent="0.2">
      <c r="N2676" s="224" t="str">
        <f>IFERROR(VLOOKUP(M2676, Data!B:C, 2, FALSE), "")</f>
        <v/>
      </c>
      <c r="O2676" s="225"/>
      <c r="R2676" s="224" t="str">
        <f>IFERROR(VLOOKUP(Q2676, Data!D:E, 2, FALSE), "")</f>
        <v/>
      </c>
      <c r="V2676" s="222" t="str">
        <f>IFERROR(VLOOKUP(U2676, 'Division Setup'!$B$8:$C$12, 2, FALSE), "")</f>
        <v/>
      </c>
      <c r="X2676" s="222" t="str">
        <f>IFERROR(VLOOKUP(W2676, 'Class Setup'!$B$8:$C$11, 2, FALSE), "")</f>
        <v/>
      </c>
    </row>
    <row r="2677" spans="14:24" x14ac:dyDescent="0.2">
      <c r="N2677" s="224" t="str">
        <f>IFERROR(VLOOKUP(M2677, Data!B:C, 2, FALSE), "")</f>
        <v/>
      </c>
      <c r="O2677" s="225"/>
      <c r="R2677" s="224" t="str">
        <f>IFERROR(VLOOKUP(Q2677, Data!D:E, 2, FALSE), "")</f>
        <v/>
      </c>
      <c r="V2677" s="222" t="str">
        <f>IFERROR(VLOOKUP(U2677, 'Division Setup'!$B$8:$C$12, 2, FALSE), "")</f>
        <v/>
      </c>
      <c r="X2677" s="222" t="str">
        <f>IFERROR(VLOOKUP(W2677, 'Class Setup'!$B$8:$C$11, 2, FALSE), "")</f>
        <v/>
      </c>
    </row>
    <row r="2678" spans="14:24" x14ac:dyDescent="0.2">
      <c r="N2678" s="224" t="str">
        <f>IFERROR(VLOOKUP(M2678, Data!B:C, 2, FALSE), "")</f>
        <v/>
      </c>
      <c r="O2678" s="225"/>
      <c r="R2678" s="224" t="str">
        <f>IFERROR(VLOOKUP(Q2678, Data!D:E, 2, FALSE), "")</f>
        <v/>
      </c>
      <c r="V2678" s="222" t="str">
        <f>IFERROR(VLOOKUP(U2678, 'Division Setup'!$B$8:$C$12, 2, FALSE), "")</f>
        <v/>
      </c>
      <c r="X2678" s="222" t="str">
        <f>IFERROR(VLOOKUP(W2678, 'Class Setup'!$B$8:$C$11, 2, FALSE), "")</f>
        <v/>
      </c>
    </row>
    <row r="2679" spans="14:24" x14ac:dyDescent="0.2">
      <c r="N2679" s="224" t="str">
        <f>IFERROR(VLOOKUP(M2679, Data!B:C, 2, FALSE), "")</f>
        <v/>
      </c>
      <c r="O2679" s="225"/>
      <c r="R2679" s="224" t="str">
        <f>IFERROR(VLOOKUP(Q2679, Data!D:E, 2, FALSE), "")</f>
        <v/>
      </c>
      <c r="V2679" s="222" t="str">
        <f>IFERROR(VLOOKUP(U2679, 'Division Setup'!$B$8:$C$12, 2, FALSE), "")</f>
        <v/>
      </c>
      <c r="X2679" s="222" t="str">
        <f>IFERROR(VLOOKUP(W2679, 'Class Setup'!$B$8:$C$11, 2, FALSE), "")</f>
        <v/>
      </c>
    </row>
    <row r="2680" spans="14:24" x14ac:dyDescent="0.2">
      <c r="N2680" s="224" t="str">
        <f>IFERROR(VLOOKUP(M2680, Data!B:C, 2, FALSE), "")</f>
        <v/>
      </c>
      <c r="O2680" s="225"/>
      <c r="R2680" s="224" t="str">
        <f>IFERROR(VLOOKUP(Q2680, Data!D:E, 2, FALSE), "")</f>
        <v/>
      </c>
      <c r="V2680" s="222" t="str">
        <f>IFERROR(VLOOKUP(U2680, 'Division Setup'!$B$8:$C$12, 2, FALSE), "")</f>
        <v/>
      </c>
      <c r="X2680" s="222" t="str">
        <f>IFERROR(VLOOKUP(W2680, 'Class Setup'!$B$8:$C$11, 2, FALSE), "")</f>
        <v/>
      </c>
    </row>
    <row r="2681" spans="14:24" x14ac:dyDescent="0.2">
      <c r="N2681" s="224" t="str">
        <f>IFERROR(VLOOKUP(M2681, Data!B:C, 2, FALSE), "")</f>
        <v/>
      </c>
      <c r="O2681" s="225"/>
      <c r="R2681" s="224" t="str">
        <f>IFERROR(VLOOKUP(Q2681, Data!D:E, 2, FALSE), "")</f>
        <v/>
      </c>
      <c r="V2681" s="222" t="str">
        <f>IFERROR(VLOOKUP(U2681, 'Division Setup'!$B$8:$C$12, 2, FALSE), "")</f>
        <v/>
      </c>
      <c r="X2681" s="222" t="str">
        <f>IFERROR(VLOOKUP(W2681, 'Class Setup'!$B$8:$C$11, 2, FALSE), "")</f>
        <v/>
      </c>
    </row>
    <row r="2682" spans="14:24" x14ac:dyDescent="0.2">
      <c r="N2682" s="224" t="str">
        <f>IFERROR(VLOOKUP(M2682, Data!B:C, 2, FALSE), "")</f>
        <v/>
      </c>
      <c r="O2682" s="225"/>
      <c r="R2682" s="224" t="str">
        <f>IFERROR(VLOOKUP(Q2682, Data!D:E, 2, FALSE), "")</f>
        <v/>
      </c>
      <c r="V2682" s="222" t="str">
        <f>IFERROR(VLOOKUP(U2682, 'Division Setup'!$B$8:$C$12, 2, FALSE), "")</f>
        <v/>
      </c>
      <c r="X2682" s="222" t="str">
        <f>IFERROR(VLOOKUP(W2682, 'Class Setup'!$B$8:$C$11, 2, FALSE), "")</f>
        <v/>
      </c>
    </row>
    <row r="2683" spans="14:24" x14ac:dyDescent="0.2">
      <c r="N2683" s="224" t="str">
        <f>IFERROR(VLOOKUP(M2683, Data!B:C, 2, FALSE), "")</f>
        <v/>
      </c>
      <c r="O2683" s="225"/>
      <c r="R2683" s="224" t="str">
        <f>IFERROR(VLOOKUP(Q2683, Data!D:E, 2, FALSE), "")</f>
        <v/>
      </c>
      <c r="V2683" s="222" t="str">
        <f>IFERROR(VLOOKUP(U2683, 'Division Setup'!$B$8:$C$12, 2, FALSE), "")</f>
        <v/>
      </c>
      <c r="X2683" s="222" t="str">
        <f>IFERROR(VLOOKUP(W2683, 'Class Setup'!$B$8:$C$11, 2, FALSE), "")</f>
        <v/>
      </c>
    </row>
    <row r="2684" spans="14:24" x14ac:dyDescent="0.2">
      <c r="N2684" s="224" t="str">
        <f>IFERROR(VLOOKUP(M2684, Data!B:C, 2, FALSE), "")</f>
        <v/>
      </c>
      <c r="O2684" s="225"/>
      <c r="R2684" s="224" t="str">
        <f>IFERROR(VLOOKUP(Q2684, Data!D:E, 2, FALSE), "")</f>
        <v/>
      </c>
      <c r="V2684" s="222" t="str">
        <f>IFERROR(VLOOKUP(U2684, 'Division Setup'!$B$8:$C$12, 2, FALSE), "")</f>
        <v/>
      </c>
      <c r="X2684" s="222" t="str">
        <f>IFERROR(VLOOKUP(W2684, 'Class Setup'!$B$8:$C$11, 2, FALSE), "")</f>
        <v/>
      </c>
    </row>
    <row r="2685" spans="14:24" x14ac:dyDescent="0.2">
      <c r="N2685" s="224" t="str">
        <f>IFERROR(VLOOKUP(M2685, Data!B:C, 2, FALSE), "")</f>
        <v/>
      </c>
      <c r="O2685" s="225"/>
      <c r="R2685" s="224" t="str">
        <f>IFERROR(VLOOKUP(Q2685, Data!D:E, 2, FALSE), "")</f>
        <v/>
      </c>
      <c r="V2685" s="222" t="str">
        <f>IFERROR(VLOOKUP(U2685, 'Division Setup'!$B$8:$C$12, 2, FALSE), "")</f>
        <v/>
      </c>
      <c r="X2685" s="222" t="str">
        <f>IFERROR(VLOOKUP(W2685, 'Class Setup'!$B$8:$C$11, 2, FALSE), "")</f>
        <v/>
      </c>
    </row>
    <row r="2686" spans="14:24" x14ac:dyDescent="0.2">
      <c r="N2686" s="224" t="str">
        <f>IFERROR(VLOOKUP(M2686, Data!B:C, 2, FALSE), "")</f>
        <v/>
      </c>
      <c r="O2686" s="225"/>
      <c r="R2686" s="224" t="str">
        <f>IFERROR(VLOOKUP(Q2686, Data!D:E, 2, FALSE), "")</f>
        <v/>
      </c>
      <c r="V2686" s="222" t="str">
        <f>IFERROR(VLOOKUP(U2686, 'Division Setup'!$B$8:$C$12, 2, FALSE), "")</f>
        <v/>
      </c>
      <c r="X2686" s="222" t="str">
        <f>IFERROR(VLOOKUP(W2686, 'Class Setup'!$B$8:$C$11, 2, FALSE), "")</f>
        <v/>
      </c>
    </row>
    <row r="2687" spans="14:24" x14ac:dyDescent="0.2">
      <c r="N2687" s="224" t="str">
        <f>IFERROR(VLOOKUP(M2687, Data!B:C, 2, FALSE), "")</f>
        <v/>
      </c>
      <c r="O2687" s="225"/>
      <c r="R2687" s="224" t="str">
        <f>IFERROR(VLOOKUP(Q2687, Data!D:E, 2, FALSE), "")</f>
        <v/>
      </c>
      <c r="V2687" s="222" t="str">
        <f>IFERROR(VLOOKUP(U2687, 'Division Setup'!$B$8:$C$12, 2, FALSE), "")</f>
        <v/>
      </c>
      <c r="X2687" s="222" t="str">
        <f>IFERROR(VLOOKUP(W2687, 'Class Setup'!$B$8:$C$11, 2, FALSE), "")</f>
        <v/>
      </c>
    </row>
    <row r="2688" spans="14:24" x14ac:dyDescent="0.2">
      <c r="N2688" s="224" t="str">
        <f>IFERROR(VLOOKUP(M2688, Data!B:C, 2, FALSE), "")</f>
        <v/>
      </c>
      <c r="O2688" s="225"/>
      <c r="R2688" s="224" t="str">
        <f>IFERROR(VLOOKUP(Q2688, Data!D:E, 2, FALSE), "")</f>
        <v/>
      </c>
      <c r="V2688" s="222" t="str">
        <f>IFERROR(VLOOKUP(U2688, 'Division Setup'!$B$8:$C$12, 2, FALSE), "")</f>
        <v/>
      </c>
      <c r="X2688" s="222" t="str">
        <f>IFERROR(VLOOKUP(W2688, 'Class Setup'!$B$8:$C$11, 2, FALSE), "")</f>
        <v/>
      </c>
    </row>
    <row r="2689" spans="14:24" x14ac:dyDescent="0.2">
      <c r="N2689" s="224" t="str">
        <f>IFERROR(VLOOKUP(M2689, Data!B:C, 2, FALSE), "")</f>
        <v/>
      </c>
      <c r="O2689" s="225"/>
      <c r="R2689" s="224" t="str">
        <f>IFERROR(VLOOKUP(Q2689, Data!D:E, 2, FALSE), "")</f>
        <v/>
      </c>
      <c r="V2689" s="222" t="str">
        <f>IFERROR(VLOOKUP(U2689, 'Division Setup'!$B$8:$C$12, 2, FALSE), "")</f>
        <v/>
      </c>
      <c r="X2689" s="222" t="str">
        <f>IFERROR(VLOOKUP(W2689, 'Class Setup'!$B$8:$C$11, 2, FALSE), "")</f>
        <v/>
      </c>
    </row>
    <row r="2690" spans="14:24" x14ac:dyDescent="0.2">
      <c r="N2690" s="224" t="str">
        <f>IFERROR(VLOOKUP(M2690, Data!B:C, 2, FALSE), "")</f>
        <v/>
      </c>
      <c r="O2690" s="225"/>
      <c r="R2690" s="224" t="str">
        <f>IFERROR(VLOOKUP(Q2690, Data!D:E, 2, FALSE), "")</f>
        <v/>
      </c>
      <c r="V2690" s="222" t="str">
        <f>IFERROR(VLOOKUP(U2690, 'Division Setup'!$B$8:$C$12, 2, FALSE), "")</f>
        <v/>
      </c>
      <c r="X2690" s="222" t="str">
        <f>IFERROR(VLOOKUP(W2690, 'Class Setup'!$B$8:$C$11, 2, FALSE), "")</f>
        <v/>
      </c>
    </row>
    <row r="2691" spans="14:24" x14ac:dyDescent="0.2">
      <c r="N2691" s="224" t="str">
        <f>IFERROR(VLOOKUP(M2691, Data!B:C, 2, FALSE), "")</f>
        <v/>
      </c>
      <c r="O2691" s="225"/>
      <c r="R2691" s="224" t="str">
        <f>IFERROR(VLOOKUP(Q2691, Data!D:E, 2, FALSE), "")</f>
        <v/>
      </c>
      <c r="V2691" s="222" t="str">
        <f>IFERROR(VLOOKUP(U2691, 'Division Setup'!$B$8:$C$12, 2, FALSE), "")</f>
        <v/>
      </c>
      <c r="X2691" s="222" t="str">
        <f>IFERROR(VLOOKUP(W2691, 'Class Setup'!$B$8:$C$11, 2, FALSE), "")</f>
        <v/>
      </c>
    </row>
    <row r="2692" spans="14:24" x14ac:dyDescent="0.2">
      <c r="N2692" s="224" t="str">
        <f>IFERROR(VLOOKUP(M2692, Data!B:C, 2, FALSE), "")</f>
        <v/>
      </c>
      <c r="O2692" s="225"/>
      <c r="R2692" s="224" t="str">
        <f>IFERROR(VLOOKUP(Q2692, Data!D:E, 2, FALSE), "")</f>
        <v/>
      </c>
      <c r="V2692" s="222" t="str">
        <f>IFERROR(VLOOKUP(U2692, 'Division Setup'!$B$8:$C$12, 2, FALSE), "")</f>
        <v/>
      </c>
      <c r="X2692" s="222" t="str">
        <f>IFERROR(VLOOKUP(W2692, 'Class Setup'!$B$8:$C$11, 2, FALSE), "")</f>
        <v/>
      </c>
    </row>
    <row r="2693" spans="14:24" x14ac:dyDescent="0.2">
      <c r="N2693" s="224" t="str">
        <f>IFERROR(VLOOKUP(M2693, Data!B:C, 2, FALSE), "")</f>
        <v/>
      </c>
      <c r="O2693" s="225"/>
      <c r="R2693" s="224" t="str">
        <f>IFERROR(VLOOKUP(Q2693, Data!D:E, 2, FALSE), "")</f>
        <v/>
      </c>
      <c r="V2693" s="222" t="str">
        <f>IFERROR(VLOOKUP(U2693, 'Division Setup'!$B$8:$C$12, 2, FALSE), "")</f>
        <v/>
      </c>
      <c r="X2693" s="222" t="str">
        <f>IFERROR(VLOOKUP(W2693, 'Class Setup'!$B$8:$C$11, 2, FALSE), "")</f>
        <v/>
      </c>
    </row>
    <row r="2694" spans="14:24" x14ac:dyDescent="0.2">
      <c r="N2694" s="224" t="str">
        <f>IFERROR(VLOOKUP(M2694, Data!B:C, 2, FALSE), "")</f>
        <v/>
      </c>
      <c r="O2694" s="225"/>
      <c r="R2694" s="224" t="str">
        <f>IFERROR(VLOOKUP(Q2694, Data!D:E, 2, FALSE), "")</f>
        <v/>
      </c>
      <c r="V2694" s="222" t="str">
        <f>IFERROR(VLOOKUP(U2694, 'Division Setup'!$B$8:$C$12, 2, FALSE), "")</f>
        <v/>
      </c>
      <c r="X2694" s="222" t="str">
        <f>IFERROR(VLOOKUP(W2694, 'Class Setup'!$B$8:$C$11, 2, FALSE), "")</f>
        <v/>
      </c>
    </row>
    <row r="2695" spans="14:24" x14ac:dyDescent="0.2">
      <c r="N2695" s="224" t="str">
        <f>IFERROR(VLOOKUP(M2695, Data!B:C, 2, FALSE), "")</f>
        <v/>
      </c>
      <c r="O2695" s="225"/>
      <c r="R2695" s="224" t="str">
        <f>IFERROR(VLOOKUP(Q2695, Data!D:E, 2, FALSE), "")</f>
        <v/>
      </c>
      <c r="V2695" s="222" t="str">
        <f>IFERROR(VLOOKUP(U2695, 'Division Setup'!$B$8:$C$12, 2, FALSE), "")</f>
        <v/>
      </c>
      <c r="X2695" s="222" t="str">
        <f>IFERROR(VLOOKUP(W2695, 'Class Setup'!$B$8:$C$11, 2, FALSE), "")</f>
        <v/>
      </c>
    </row>
    <row r="2696" spans="14:24" x14ac:dyDescent="0.2">
      <c r="N2696" s="224" t="str">
        <f>IFERROR(VLOOKUP(M2696, Data!B:C, 2, FALSE), "")</f>
        <v/>
      </c>
      <c r="O2696" s="225"/>
      <c r="R2696" s="224" t="str">
        <f>IFERROR(VLOOKUP(Q2696, Data!D:E, 2, FALSE), "")</f>
        <v/>
      </c>
      <c r="V2696" s="222" t="str">
        <f>IFERROR(VLOOKUP(U2696, 'Division Setup'!$B$8:$C$12, 2, FALSE), "")</f>
        <v/>
      </c>
      <c r="X2696" s="222" t="str">
        <f>IFERROR(VLOOKUP(W2696, 'Class Setup'!$B$8:$C$11, 2, FALSE), "")</f>
        <v/>
      </c>
    </row>
    <row r="2697" spans="14:24" x14ac:dyDescent="0.2">
      <c r="N2697" s="224" t="str">
        <f>IFERROR(VLOOKUP(M2697, Data!B:C, 2, FALSE), "")</f>
        <v/>
      </c>
      <c r="O2697" s="225"/>
      <c r="R2697" s="224" t="str">
        <f>IFERROR(VLOOKUP(Q2697, Data!D:E, 2, FALSE), "")</f>
        <v/>
      </c>
      <c r="V2697" s="222" t="str">
        <f>IFERROR(VLOOKUP(U2697, 'Division Setup'!$B$8:$C$12, 2, FALSE), "")</f>
        <v/>
      </c>
      <c r="X2697" s="222" t="str">
        <f>IFERROR(VLOOKUP(W2697, 'Class Setup'!$B$8:$C$11, 2, FALSE), "")</f>
        <v/>
      </c>
    </row>
    <row r="2698" spans="14:24" x14ac:dyDescent="0.2">
      <c r="N2698" s="224" t="str">
        <f>IFERROR(VLOOKUP(M2698, Data!B:C, 2, FALSE), "")</f>
        <v/>
      </c>
      <c r="O2698" s="225"/>
      <c r="R2698" s="224" t="str">
        <f>IFERROR(VLOOKUP(Q2698, Data!D:E, 2, FALSE), "")</f>
        <v/>
      </c>
      <c r="V2698" s="222" t="str">
        <f>IFERROR(VLOOKUP(U2698, 'Division Setup'!$B$8:$C$12, 2, FALSE), "")</f>
        <v/>
      </c>
      <c r="X2698" s="222" t="str">
        <f>IFERROR(VLOOKUP(W2698, 'Class Setup'!$B$8:$C$11, 2, FALSE), "")</f>
        <v/>
      </c>
    </row>
    <row r="2699" spans="14:24" x14ac:dyDescent="0.2">
      <c r="N2699" s="224" t="str">
        <f>IFERROR(VLOOKUP(M2699, Data!B:C, 2, FALSE), "")</f>
        <v/>
      </c>
      <c r="O2699" s="225"/>
      <c r="R2699" s="224" t="str">
        <f>IFERROR(VLOOKUP(Q2699, Data!D:E, 2, FALSE), "")</f>
        <v/>
      </c>
      <c r="V2699" s="222" t="str">
        <f>IFERROR(VLOOKUP(U2699, 'Division Setup'!$B$8:$C$12, 2, FALSE), "")</f>
        <v/>
      </c>
      <c r="X2699" s="222" t="str">
        <f>IFERROR(VLOOKUP(W2699, 'Class Setup'!$B$8:$C$11, 2, FALSE), "")</f>
        <v/>
      </c>
    </row>
    <row r="2700" spans="14:24" x14ac:dyDescent="0.2">
      <c r="N2700" s="224" t="str">
        <f>IFERROR(VLOOKUP(M2700, Data!B:C, 2, FALSE), "")</f>
        <v/>
      </c>
      <c r="O2700" s="225"/>
      <c r="R2700" s="224" t="str">
        <f>IFERROR(VLOOKUP(Q2700, Data!D:E, 2, FALSE), "")</f>
        <v/>
      </c>
      <c r="V2700" s="222" t="str">
        <f>IFERROR(VLOOKUP(U2700, 'Division Setup'!$B$8:$C$12, 2, FALSE), "")</f>
        <v/>
      </c>
      <c r="X2700" s="222" t="str">
        <f>IFERROR(VLOOKUP(W2700, 'Class Setup'!$B$8:$C$11, 2, FALSE), "")</f>
        <v/>
      </c>
    </row>
    <row r="2701" spans="14:24" x14ac:dyDescent="0.2">
      <c r="N2701" s="224" t="str">
        <f>IFERROR(VLOOKUP(M2701, Data!B:C, 2, FALSE), "")</f>
        <v/>
      </c>
      <c r="O2701" s="225"/>
      <c r="R2701" s="224" t="str">
        <f>IFERROR(VLOOKUP(Q2701, Data!D:E, 2, FALSE), "")</f>
        <v/>
      </c>
      <c r="V2701" s="222" t="str">
        <f>IFERROR(VLOOKUP(U2701, 'Division Setup'!$B$8:$C$12, 2, FALSE), "")</f>
        <v/>
      </c>
      <c r="X2701" s="222" t="str">
        <f>IFERROR(VLOOKUP(W2701, 'Class Setup'!$B$8:$C$11, 2, FALSE), "")</f>
        <v/>
      </c>
    </row>
    <row r="2702" spans="14:24" x14ac:dyDescent="0.2">
      <c r="N2702" s="224" t="str">
        <f>IFERROR(VLOOKUP(M2702, Data!B:C, 2, FALSE), "")</f>
        <v/>
      </c>
      <c r="O2702" s="225"/>
      <c r="R2702" s="224" t="str">
        <f>IFERROR(VLOOKUP(Q2702, Data!D:E, 2, FALSE), "")</f>
        <v/>
      </c>
      <c r="V2702" s="222" t="str">
        <f>IFERROR(VLOOKUP(U2702, 'Division Setup'!$B$8:$C$12, 2, FALSE), "")</f>
        <v/>
      </c>
      <c r="X2702" s="222" t="str">
        <f>IFERROR(VLOOKUP(W2702, 'Class Setup'!$B$8:$C$11, 2, FALSE), "")</f>
        <v/>
      </c>
    </row>
    <row r="2703" spans="14:24" x14ac:dyDescent="0.2">
      <c r="N2703" s="224" t="str">
        <f>IFERROR(VLOOKUP(M2703, Data!B:C, 2, FALSE), "")</f>
        <v/>
      </c>
      <c r="O2703" s="225"/>
      <c r="R2703" s="224" t="str">
        <f>IFERROR(VLOOKUP(Q2703, Data!D:E, 2, FALSE), "")</f>
        <v/>
      </c>
      <c r="V2703" s="222" t="str">
        <f>IFERROR(VLOOKUP(U2703, 'Division Setup'!$B$8:$C$12, 2, FALSE), "")</f>
        <v/>
      </c>
      <c r="X2703" s="222" t="str">
        <f>IFERROR(VLOOKUP(W2703, 'Class Setup'!$B$8:$C$11, 2, FALSE), "")</f>
        <v/>
      </c>
    </row>
    <row r="2704" spans="14:24" x14ac:dyDescent="0.2">
      <c r="N2704" s="224" t="str">
        <f>IFERROR(VLOOKUP(M2704, Data!B:C, 2, FALSE), "")</f>
        <v/>
      </c>
      <c r="O2704" s="225"/>
      <c r="R2704" s="224" t="str">
        <f>IFERROR(VLOOKUP(Q2704, Data!D:E, 2, FALSE), "")</f>
        <v/>
      </c>
      <c r="V2704" s="222" t="str">
        <f>IFERROR(VLOOKUP(U2704, 'Division Setup'!$B$8:$C$12, 2, FALSE), "")</f>
        <v/>
      </c>
      <c r="X2704" s="222" t="str">
        <f>IFERROR(VLOOKUP(W2704, 'Class Setup'!$B$8:$C$11, 2, FALSE), "")</f>
        <v/>
      </c>
    </row>
    <row r="2705" spans="14:24" x14ac:dyDescent="0.2">
      <c r="N2705" s="224" t="str">
        <f>IFERROR(VLOOKUP(M2705, Data!B:C, 2, FALSE), "")</f>
        <v/>
      </c>
      <c r="O2705" s="225"/>
      <c r="R2705" s="224" t="str">
        <f>IFERROR(VLOOKUP(Q2705, Data!D:E, 2, FALSE), "")</f>
        <v/>
      </c>
      <c r="V2705" s="222" t="str">
        <f>IFERROR(VLOOKUP(U2705, 'Division Setup'!$B$8:$C$12, 2, FALSE), "")</f>
        <v/>
      </c>
      <c r="X2705" s="222" t="str">
        <f>IFERROR(VLOOKUP(W2705, 'Class Setup'!$B$8:$C$11, 2, FALSE), "")</f>
        <v/>
      </c>
    </row>
    <row r="2706" spans="14:24" x14ac:dyDescent="0.2">
      <c r="N2706" s="224" t="str">
        <f>IFERROR(VLOOKUP(M2706, Data!B:C, 2, FALSE), "")</f>
        <v/>
      </c>
      <c r="O2706" s="225"/>
      <c r="R2706" s="224" t="str">
        <f>IFERROR(VLOOKUP(Q2706, Data!D:E, 2, FALSE), "")</f>
        <v/>
      </c>
      <c r="V2706" s="222" t="str">
        <f>IFERROR(VLOOKUP(U2706, 'Division Setup'!$B$8:$C$12, 2, FALSE), "")</f>
        <v/>
      </c>
      <c r="X2706" s="222" t="str">
        <f>IFERROR(VLOOKUP(W2706, 'Class Setup'!$B$8:$C$11, 2, FALSE), "")</f>
        <v/>
      </c>
    </row>
    <row r="2707" spans="14:24" x14ac:dyDescent="0.2">
      <c r="N2707" s="224" t="str">
        <f>IFERROR(VLOOKUP(M2707, Data!B:C, 2, FALSE), "")</f>
        <v/>
      </c>
      <c r="O2707" s="225"/>
      <c r="R2707" s="224" t="str">
        <f>IFERROR(VLOOKUP(Q2707, Data!D:E, 2, FALSE), "")</f>
        <v/>
      </c>
      <c r="V2707" s="222" t="str">
        <f>IFERROR(VLOOKUP(U2707, 'Division Setup'!$B$8:$C$12, 2, FALSE), "")</f>
        <v/>
      </c>
      <c r="X2707" s="222" t="str">
        <f>IFERROR(VLOOKUP(W2707, 'Class Setup'!$B$8:$C$11, 2, FALSE), "")</f>
        <v/>
      </c>
    </row>
    <row r="2708" spans="14:24" x14ac:dyDescent="0.2">
      <c r="N2708" s="224" t="str">
        <f>IFERROR(VLOOKUP(M2708, Data!B:C, 2, FALSE), "")</f>
        <v/>
      </c>
      <c r="O2708" s="225"/>
      <c r="R2708" s="224" t="str">
        <f>IFERROR(VLOOKUP(Q2708, Data!D:E, 2, FALSE), "")</f>
        <v/>
      </c>
      <c r="V2708" s="222" t="str">
        <f>IFERROR(VLOOKUP(U2708, 'Division Setup'!$B$8:$C$12, 2, FALSE), "")</f>
        <v/>
      </c>
      <c r="X2708" s="222" t="str">
        <f>IFERROR(VLOOKUP(W2708, 'Class Setup'!$B$8:$C$11, 2, FALSE), "")</f>
        <v/>
      </c>
    </row>
    <row r="2709" spans="14:24" x14ac:dyDescent="0.2">
      <c r="N2709" s="224" t="str">
        <f>IFERROR(VLOOKUP(M2709, Data!B:C, 2, FALSE), "")</f>
        <v/>
      </c>
      <c r="O2709" s="225"/>
      <c r="R2709" s="224" t="str">
        <f>IFERROR(VLOOKUP(Q2709, Data!D:E, 2, FALSE), "")</f>
        <v/>
      </c>
      <c r="V2709" s="222" t="str">
        <f>IFERROR(VLOOKUP(U2709, 'Division Setup'!$B$8:$C$12, 2, FALSE), "")</f>
        <v/>
      </c>
      <c r="X2709" s="222" t="str">
        <f>IFERROR(VLOOKUP(W2709, 'Class Setup'!$B$8:$C$11, 2, FALSE), "")</f>
        <v/>
      </c>
    </row>
    <row r="2710" spans="14:24" x14ac:dyDescent="0.2">
      <c r="N2710" s="224" t="str">
        <f>IFERROR(VLOOKUP(M2710, Data!B:C, 2, FALSE), "")</f>
        <v/>
      </c>
      <c r="O2710" s="225"/>
      <c r="R2710" s="224" t="str">
        <f>IFERROR(VLOOKUP(Q2710, Data!D:E, 2, FALSE), "")</f>
        <v/>
      </c>
      <c r="V2710" s="222" t="str">
        <f>IFERROR(VLOOKUP(U2710, 'Division Setup'!$B$8:$C$12, 2, FALSE), "")</f>
        <v/>
      </c>
      <c r="X2710" s="222" t="str">
        <f>IFERROR(VLOOKUP(W2710, 'Class Setup'!$B$8:$C$11, 2, FALSE), "")</f>
        <v/>
      </c>
    </row>
    <row r="2711" spans="14:24" x14ac:dyDescent="0.2">
      <c r="N2711" s="224" t="str">
        <f>IFERROR(VLOOKUP(M2711, Data!B:C, 2, FALSE), "")</f>
        <v/>
      </c>
      <c r="O2711" s="225"/>
      <c r="R2711" s="224" t="str">
        <f>IFERROR(VLOOKUP(Q2711, Data!D:E, 2, FALSE), "")</f>
        <v/>
      </c>
      <c r="V2711" s="222" t="str">
        <f>IFERROR(VLOOKUP(U2711, 'Division Setup'!$B$8:$C$12, 2, FALSE), "")</f>
        <v/>
      </c>
      <c r="X2711" s="222" t="str">
        <f>IFERROR(VLOOKUP(W2711, 'Class Setup'!$B$8:$C$11, 2, FALSE), "")</f>
        <v/>
      </c>
    </row>
    <row r="2712" spans="14:24" x14ac:dyDescent="0.2">
      <c r="N2712" s="224" t="str">
        <f>IFERROR(VLOOKUP(M2712, Data!B:C, 2, FALSE), "")</f>
        <v/>
      </c>
      <c r="O2712" s="225"/>
      <c r="R2712" s="224" t="str">
        <f>IFERROR(VLOOKUP(Q2712, Data!D:E, 2, FALSE), "")</f>
        <v/>
      </c>
      <c r="V2712" s="222" t="str">
        <f>IFERROR(VLOOKUP(U2712, 'Division Setup'!$B$8:$C$12, 2, FALSE), "")</f>
        <v/>
      </c>
      <c r="X2712" s="222" t="str">
        <f>IFERROR(VLOOKUP(W2712, 'Class Setup'!$B$8:$C$11, 2, FALSE), "")</f>
        <v/>
      </c>
    </row>
    <row r="2713" spans="14:24" x14ac:dyDescent="0.2">
      <c r="N2713" s="224" t="str">
        <f>IFERROR(VLOOKUP(M2713, Data!B:C, 2, FALSE), "")</f>
        <v/>
      </c>
      <c r="O2713" s="225"/>
      <c r="R2713" s="224" t="str">
        <f>IFERROR(VLOOKUP(Q2713, Data!D:E, 2, FALSE), "")</f>
        <v/>
      </c>
      <c r="V2713" s="222" t="str">
        <f>IFERROR(VLOOKUP(U2713, 'Division Setup'!$B$8:$C$12, 2, FALSE), "")</f>
        <v/>
      </c>
      <c r="X2713" s="222" t="str">
        <f>IFERROR(VLOOKUP(W2713, 'Class Setup'!$B$8:$C$11, 2, FALSE), "")</f>
        <v/>
      </c>
    </row>
    <row r="2714" spans="14:24" x14ac:dyDescent="0.2">
      <c r="N2714" s="224" t="str">
        <f>IFERROR(VLOOKUP(M2714, Data!B:C, 2, FALSE), "")</f>
        <v/>
      </c>
      <c r="O2714" s="225"/>
      <c r="R2714" s="224" t="str">
        <f>IFERROR(VLOOKUP(Q2714, Data!D:E, 2, FALSE), "")</f>
        <v/>
      </c>
      <c r="V2714" s="222" t="str">
        <f>IFERROR(VLOOKUP(U2714, 'Division Setup'!$B$8:$C$12, 2, FALSE), "")</f>
        <v/>
      </c>
      <c r="X2714" s="222" t="str">
        <f>IFERROR(VLOOKUP(W2714, 'Class Setup'!$B$8:$C$11, 2, FALSE), "")</f>
        <v/>
      </c>
    </row>
    <row r="2715" spans="14:24" x14ac:dyDescent="0.2">
      <c r="N2715" s="224" t="str">
        <f>IFERROR(VLOOKUP(M2715, Data!B:C, 2, FALSE), "")</f>
        <v/>
      </c>
      <c r="O2715" s="225"/>
      <c r="R2715" s="224" t="str">
        <f>IFERROR(VLOOKUP(Q2715, Data!D:E, 2, FALSE), "")</f>
        <v/>
      </c>
      <c r="V2715" s="222" t="str">
        <f>IFERROR(VLOOKUP(U2715, 'Division Setup'!$B$8:$C$12, 2, FALSE), "")</f>
        <v/>
      </c>
      <c r="X2715" s="222" t="str">
        <f>IFERROR(VLOOKUP(W2715, 'Class Setup'!$B$8:$C$11, 2, FALSE), "")</f>
        <v/>
      </c>
    </row>
    <row r="2716" spans="14:24" x14ac:dyDescent="0.2">
      <c r="N2716" s="224" t="str">
        <f>IFERROR(VLOOKUP(M2716, Data!B:C, 2, FALSE), "")</f>
        <v/>
      </c>
      <c r="O2716" s="225"/>
      <c r="R2716" s="224" t="str">
        <f>IFERROR(VLOOKUP(Q2716, Data!D:E, 2, FALSE), "")</f>
        <v/>
      </c>
      <c r="V2716" s="222" t="str">
        <f>IFERROR(VLOOKUP(U2716, 'Division Setup'!$B$8:$C$12, 2, FALSE), "")</f>
        <v/>
      </c>
      <c r="X2716" s="222" t="str">
        <f>IFERROR(VLOOKUP(W2716, 'Class Setup'!$B$8:$C$11, 2, FALSE), "")</f>
        <v/>
      </c>
    </row>
    <row r="2717" spans="14:24" x14ac:dyDescent="0.2">
      <c r="N2717" s="224" t="str">
        <f>IFERROR(VLOOKUP(M2717, Data!B:C, 2, FALSE), "")</f>
        <v/>
      </c>
      <c r="O2717" s="225"/>
      <c r="R2717" s="224" t="str">
        <f>IFERROR(VLOOKUP(Q2717, Data!D:E, 2, FALSE), "")</f>
        <v/>
      </c>
      <c r="V2717" s="222" t="str">
        <f>IFERROR(VLOOKUP(U2717, 'Division Setup'!$B$8:$C$12, 2, FALSE), "")</f>
        <v/>
      </c>
      <c r="X2717" s="222" t="str">
        <f>IFERROR(VLOOKUP(W2717, 'Class Setup'!$B$8:$C$11, 2, FALSE), "")</f>
        <v/>
      </c>
    </row>
    <row r="2718" spans="14:24" x14ac:dyDescent="0.2">
      <c r="N2718" s="224" t="str">
        <f>IFERROR(VLOOKUP(M2718, Data!B:C, 2, FALSE), "")</f>
        <v/>
      </c>
      <c r="O2718" s="225"/>
      <c r="R2718" s="224" t="str">
        <f>IFERROR(VLOOKUP(Q2718, Data!D:E, 2, FALSE), "")</f>
        <v/>
      </c>
      <c r="V2718" s="222" t="str">
        <f>IFERROR(VLOOKUP(U2718, 'Division Setup'!$B$8:$C$12, 2, FALSE), "")</f>
        <v/>
      </c>
      <c r="X2718" s="222" t="str">
        <f>IFERROR(VLOOKUP(W2718, 'Class Setup'!$B$8:$C$11, 2, FALSE), "")</f>
        <v/>
      </c>
    </row>
    <row r="2719" spans="14:24" x14ac:dyDescent="0.2">
      <c r="N2719" s="224" t="str">
        <f>IFERROR(VLOOKUP(M2719, Data!B:C, 2, FALSE), "")</f>
        <v/>
      </c>
      <c r="O2719" s="225"/>
      <c r="R2719" s="224" t="str">
        <f>IFERROR(VLOOKUP(Q2719, Data!D:E, 2, FALSE), "")</f>
        <v/>
      </c>
      <c r="V2719" s="222" t="str">
        <f>IFERROR(VLOOKUP(U2719, 'Division Setup'!$B$8:$C$12, 2, FALSE), "")</f>
        <v/>
      </c>
      <c r="X2719" s="222" t="str">
        <f>IFERROR(VLOOKUP(W2719, 'Class Setup'!$B$8:$C$11, 2, FALSE), "")</f>
        <v/>
      </c>
    </row>
    <row r="2720" spans="14:24" x14ac:dyDescent="0.2">
      <c r="N2720" s="224" t="str">
        <f>IFERROR(VLOOKUP(M2720, Data!B:C, 2, FALSE), "")</f>
        <v/>
      </c>
      <c r="O2720" s="225"/>
      <c r="R2720" s="224" t="str">
        <f>IFERROR(VLOOKUP(Q2720, Data!D:E, 2, FALSE), "")</f>
        <v/>
      </c>
      <c r="V2720" s="222" t="str">
        <f>IFERROR(VLOOKUP(U2720, 'Division Setup'!$B$8:$C$12, 2, FALSE), "")</f>
        <v/>
      </c>
      <c r="X2720" s="222" t="str">
        <f>IFERROR(VLOOKUP(W2720, 'Class Setup'!$B$8:$C$11, 2, FALSE), "")</f>
        <v/>
      </c>
    </row>
    <row r="2721" spans="14:24" x14ac:dyDescent="0.2">
      <c r="N2721" s="224" t="str">
        <f>IFERROR(VLOOKUP(M2721, Data!B:C, 2, FALSE), "")</f>
        <v/>
      </c>
      <c r="O2721" s="225"/>
      <c r="R2721" s="224" t="str">
        <f>IFERROR(VLOOKUP(Q2721, Data!D:E, 2, FALSE), "")</f>
        <v/>
      </c>
      <c r="V2721" s="222" t="str">
        <f>IFERROR(VLOOKUP(U2721, 'Division Setup'!$B$8:$C$12, 2, FALSE), "")</f>
        <v/>
      </c>
      <c r="X2721" s="222" t="str">
        <f>IFERROR(VLOOKUP(W2721, 'Class Setup'!$B$8:$C$11, 2, FALSE), "")</f>
        <v/>
      </c>
    </row>
    <row r="2722" spans="14:24" x14ac:dyDescent="0.2">
      <c r="N2722" s="224" t="str">
        <f>IFERROR(VLOOKUP(M2722, Data!B:C, 2, FALSE), "")</f>
        <v/>
      </c>
      <c r="O2722" s="225"/>
      <c r="R2722" s="224" t="str">
        <f>IFERROR(VLOOKUP(Q2722, Data!D:E, 2, FALSE), "")</f>
        <v/>
      </c>
      <c r="V2722" s="222" t="str">
        <f>IFERROR(VLOOKUP(U2722, 'Division Setup'!$B$8:$C$12, 2, FALSE), "")</f>
        <v/>
      </c>
      <c r="X2722" s="222" t="str">
        <f>IFERROR(VLOOKUP(W2722, 'Class Setup'!$B$8:$C$11, 2, FALSE), "")</f>
        <v/>
      </c>
    </row>
    <row r="2723" spans="14:24" x14ac:dyDescent="0.2">
      <c r="N2723" s="224" t="str">
        <f>IFERROR(VLOOKUP(M2723, Data!B:C, 2, FALSE), "")</f>
        <v/>
      </c>
      <c r="O2723" s="225"/>
      <c r="R2723" s="224" t="str">
        <f>IFERROR(VLOOKUP(Q2723, Data!D:E, 2, FALSE), "")</f>
        <v/>
      </c>
      <c r="V2723" s="222" t="str">
        <f>IFERROR(VLOOKUP(U2723, 'Division Setup'!$B$8:$C$12, 2, FALSE), "")</f>
        <v/>
      </c>
      <c r="X2723" s="222" t="str">
        <f>IFERROR(VLOOKUP(W2723, 'Class Setup'!$B$8:$C$11, 2, FALSE), "")</f>
        <v/>
      </c>
    </row>
    <row r="2724" spans="14:24" x14ac:dyDescent="0.2">
      <c r="N2724" s="224" t="str">
        <f>IFERROR(VLOOKUP(M2724, Data!B:C, 2, FALSE), "")</f>
        <v/>
      </c>
      <c r="O2724" s="225"/>
      <c r="R2724" s="224" t="str">
        <f>IFERROR(VLOOKUP(Q2724, Data!D:E, 2, FALSE), "")</f>
        <v/>
      </c>
      <c r="V2724" s="222" t="str">
        <f>IFERROR(VLOOKUP(U2724, 'Division Setup'!$B$8:$C$12, 2, FALSE), "")</f>
        <v/>
      </c>
      <c r="X2724" s="222" t="str">
        <f>IFERROR(VLOOKUP(W2724, 'Class Setup'!$B$8:$C$11, 2, FALSE), "")</f>
        <v/>
      </c>
    </row>
    <row r="2725" spans="14:24" x14ac:dyDescent="0.2">
      <c r="N2725" s="224" t="str">
        <f>IFERROR(VLOOKUP(M2725, Data!B:C, 2, FALSE), "")</f>
        <v/>
      </c>
      <c r="O2725" s="225"/>
      <c r="R2725" s="224" t="str">
        <f>IFERROR(VLOOKUP(Q2725, Data!D:E, 2, FALSE), "")</f>
        <v/>
      </c>
      <c r="V2725" s="222" t="str">
        <f>IFERROR(VLOOKUP(U2725, 'Division Setup'!$B$8:$C$12, 2, FALSE), "")</f>
        <v/>
      </c>
      <c r="X2725" s="222" t="str">
        <f>IFERROR(VLOOKUP(W2725, 'Class Setup'!$B$8:$C$11, 2, FALSE), "")</f>
        <v/>
      </c>
    </row>
    <row r="2726" spans="14:24" x14ac:dyDescent="0.2">
      <c r="N2726" s="224" t="str">
        <f>IFERROR(VLOOKUP(M2726, Data!B:C, 2, FALSE), "")</f>
        <v/>
      </c>
      <c r="O2726" s="225"/>
      <c r="R2726" s="224" t="str">
        <f>IFERROR(VLOOKUP(Q2726, Data!D:E, 2, FALSE), "")</f>
        <v/>
      </c>
      <c r="V2726" s="222" t="str">
        <f>IFERROR(VLOOKUP(U2726, 'Division Setup'!$B$8:$C$12, 2, FALSE), "")</f>
        <v/>
      </c>
      <c r="X2726" s="222" t="str">
        <f>IFERROR(VLOOKUP(W2726, 'Class Setup'!$B$8:$C$11, 2, FALSE), "")</f>
        <v/>
      </c>
    </row>
    <row r="2727" spans="14:24" x14ac:dyDescent="0.2">
      <c r="N2727" s="224" t="str">
        <f>IFERROR(VLOOKUP(M2727, Data!B:C, 2, FALSE), "")</f>
        <v/>
      </c>
      <c r="O2727" s="225"/>
      <c r="R2727" s="224" t="str">
        <f>IFERROR(VLOOKUP(Q2727, Data!D:E, 2, FALSE), "")</f>
        <v/>
      </c>
      <c r="V2727" s="222" t="str">
        <f>IFERROR(VLOOKUP(U2727, 'Division Setup'!$B$8:$C$12, 2, FALSE), "")</f>
        <v/>
      </c>
      <c r="X2727" s="222" t="str">
        <f>IFERROR(VLOOKUP(W2727, 'Class Setup'!$B$8:$C$11, 2, FALSE), "")</f>
        <v/>
      </c>
    </row>
    <row r="2728" spans="14:24" x14ac:dyDescent="0.2">
      <c r="N2728" s="224" t="str">
        <f>IFERROR(VLOOKUP(M2728, Data!B:C, 2, FALSE), "")</f>
        <v/>
      </c>
      <c r="O2728" s="225"/>
      <c r="R2728" s="224" t="str">
        <f>IFERROR(VLOOKUP(Q2728, Data!D:E, 2, FALSE), "")</f>
        <v/>
      </c>
      <c r="V2728" s="222" t="str">
        <f>IFERROR(VLOOKUP(U2728, 'Division Setup'!$B$8:$C$12, 2, FALSE), "")</f>
        <v/>
      </c>
      <c r="X2728" s="222" t="str">
        <f>IFERROR(VLOOKUP(W2728, 'Class Setup'!$B$8:$C$11, 2, FALSE), "")</f>
        <v/>
      </c>
    </row>
    <row r="2729" spans="14:24" x14ac:dyDescent="0.2">
      <c r="N2729" s="224" t="str">
        <f>IFERROR(VLOOKUP(M2729, Data!B:C, 2, FALSE), "")</f>
        <v/>
      </c>
      <c r="O2729" s="225"/>
      <c r="R2729" s="224" t="str">
        <f>IFERROR(VLOOKUP(Q2729, Data!D:E, 2, FALSE), "")</f>
        <v/>
      </c>
      <c r="V2729" s="222" t="str">
        <f>IFERROR(VLOOKUP(U2729, 'Division Setup'!$B$8:$C$12, 2, FALSE), "")</f>
        <v/>
      </c>
      <c r="X2729" s="222" t="str">
        <f>IFERROR(VLOOKUP(W2729, 'Class Setup'!$B$8:$C$11, 2, FALSE), "")</f>
        <v/>
      </c>
    </row>
    <row r="2730" spans="14:24" x14ac:dyDescent="0.2">
      <c r="N2730" s="224" t="str">
        <f>IFERROR(VLOOKUP(M2730, Data!B:C, 2, FALSE), "")</f>
        <v/>
      </c>
      <c r="O2730" s="225"/>
      <c r="R2730" s="224" t="str">
        <f>IFERROR(VLOOKUP(Q2730, Data!D:E, 2, FALSE), "")</f>
        <v/>
      </c>
      <c r="V2730" s="222" t="str">
        <f>IFERROR(VLOOKUP(U2730, 'Division Setup'!$B$8:$C$12, 2, FALSE), "")</f>
        <v/>
      </c>
      <c r="X2730" s="222" t="str">
        <f>IFERROR(VLOOKUP(W2730, 'Class Setup'!$B$8:$C$11, 2, FALSE), "")</f>
        <v/>
      </c>
    </row>
    <row r="2731" spans="14:24" x14ac:dyDescent="0.2">
      <c r="N2731" s="224" t="str">
        <f>IFERROR(VLOOKUP(M2731, Data!B:C, 2, FALSE), "")</f>
        <v/>
      </c>
      <c r="O2731" s="225"/>
      <c r="R2731" s="224" t="str">
        <f>IFERROR(VLOOKUP(Q2731, Data!D:E, 2, FALSE), "")</f>
        <v/>
      </c>
      <c r="V2731" s="222" t="str">
        <f>IFERROR(VLOOKUP(U2731, 'Division Setup'!$B$8:$C$12, 2, FALSE), "")</f>
        <v/>
      </c>
      <c r="X2731" s="222" t="str">
        <f>IFERROR(VLOOKUP(W2731, 'Class Setup'!$B$8:$C$11, 2, FALSE), "")</f>
        <v/>
      </c>
    </row>
    <row r="2732" spans="14:24" x14ac:dyDescent="0.2">
      <c r="N2732" s="224" t="str">
        <f>IFERROR(VLOOKUP(M2732, Data!B:C, 2, FALSE), "")</f>
        <v/>
      </c>
      <c r="O2732" s="225"/>
      <c r="R2732" s="224" t="str">
        <f>IFERROR(VLOOKUP(Q2732, Data!D:E, 2, FALSE), "")</f>
        <v/>
      </c>
      <c r="V2732" s="222" t="str">
        <f>IFERROR(VLOOKUP(U2732, 'Division Setup'!$B$8:$C$12, 2, FALSE), "")</f>
        <v/>
      </c>
      <c r="X2732" s="222" t="str">
        <f>IFERROR(VLOOKUP(W2732, 'Class Setup'!$B$8:$C$11, 2, FALSE), "")</f>
        <v/>
      </c>
    </row>
    <row r="2733" spans="14:24" x14ac:dyDescent="0.2">
      <c r="N2733" s="224" t="str">
        <f>IFERROR(VLOOKUP(M2733, Data!B:C, 2, FALSE), "")</f>
        <v/>
      </c>
      <c r="O2733" s="225"/>
      <c r="R2733" s="224" t="str">
        <f>IFERROR(VLOOKUP(Q2733, Data!D:E, 2, FALSE), "")</f>
        <v/>
      </c>
      <c r="V2733" s="222" t="str">
        <f>IFERROR(VLOOKUP(U2733, 'Division Setup'!$B$8:$C$12, 2, FALSE), "")</f>
        <v/>
      </c>
      <c r="X2733" s="222" t="str">
        <f>IFERROR(VLOOKUP(W2733, 'Class Setup'!$B$8:$C$11, 2, FALSE), "")</f>
        <v/>
      </c>
    </row>
    <row r="2734" spans="14:24" x14ac:dyDescent="0.2">
      <c r="N2734" s="224" t="str">
        <f>IFERROR(VLOOKUP(M2734, Data!B:C, 2, FALSE), "")</f>
        <v/>
      </c>
      <c r="O2734" s="225"/>
      <c r="R2734" s="224" t="str">
        <f>IFERROR(VLOOKUP(Q2734, Data!D:E, 2, FALSE), "")</f>
        <v/>
      </c>
      <c r="V2734" s="222" t="str">
        <f>IFERROR(VLOOKUP(U2734, 'Division Setup'!$B$8:$C$12, 2, FALSE), "")</f>
        <v/>
      </c>
      <c r="X2734" s="222" t="str">
        <f>IFERROR(VLOOKUP(W2734, 'Class Setup'!$B$8:$C$11, 2, FALSE), "")</f>
        <v/>
      </c>
    </row>
    <row r="2735" spans="14:24" x14ac:dyDescent="0.2">
      <c r="N2735" s="224" t="str">
        <f>IFERROR(VLOOKUP(M2735, Data!B:C, 2, FALSE), "")</f>
        <v/>
      </c>
      <c r="O2735" s="225"/>
      <c r="R2735" s="224" t="str">
        <f>IFERROR(VLOOKUP(Q2735, Data!D:E, 2, FALSE), "")</f>
        <v/>
      </c>
      <c r="V2735" s="222" t="str">
        <f>IFERROR(VLOOKUP(U2735, 'Division Setup'!$B$8:$C$12, 2, FALSE), "")</f>
        <v/>
      </c>
      <c r="X2735" s="222" t="str">
        <f>IFERROR(VLOOKUP(W2735, 'Class Setup'!$B$8:$C$11, 2, FALSE), "")</f>
        <v/>
      </c>
    </row>
    <row r="2736" spans="14:24" x14ac:dyDescent="0.2">
      <c r="N2736" s="224" t="str">
        <f>IFERROR(VLOOKUP(M2736, Data!B:C, 2, FALSE), "")</f>
        <v/>
      </c>
      <c r="O2736" s="225"/>
      <c r="R2736" s="224" t="str">
        <f>IFERROR(VLOOKUP(Q2736, Data!D:E, 2, FALSE), "")</f>
        <v/>
      </c>
      <c r="V2736" s="222" t="str">
        <f>IFERROR(VLOOKUP(U2736, 'Division Setup'!$B$8:$C$12, 2, FALSE), "")</f>
        <v/>
      </c>
      <c r="X2736" s="222" t="str">
        <f>IFERROR(VLOOKUP(W2736, 'Class Setup'!$B$8:$C$11, 2, FALSE), "")</f>
        <v/>
      </c>
    </row>
    <row r="2737" spans="14:24" x14ac:dyDescent="0.2">
      <c r="N2737" s="224" t="str">
        <f>IFERROR(VLOOKUP(M2737, Data!B:C, 2, FALSE), "")</f>
        <v/>
      </c>
      <c r="O2737" s="225"/>
      <c r="R2737" s="224" t="str">
        <f>IFERROR(VLOOKUP(Q2737, Data!D:E, 2, FALSE), "")</f>
        <v/>
      </c>
      <c r="V2737" s="222" t="str">
        <f>IFERROR(VLOOKUP(U2737, 'Division Setup'!$B$8:$C$12, 2, FALSE), "")</f>
        <v/>
      </c>
      <c r="X2737" s="222" t="str">
        <f>IFERROR(VLOOKUP(W2737, 'Class Setup'!$B$8:$C$11, 2, FALSE), "")</f>
        <v/>
      </c>
    </row>
    <row r="2738" spans="14:24" x14ac:dyDescent="0.2">
      <c r="N2738" s="224" t="str">
        <f>IFERROR(VLOOKUP(M2738, Data!B:C, 2, FALSE), "")</f>
        <v/>
      </c>
      <c r="O2738" s="225"/>
      <c r="R2738" s="224" t="str">
        <f>IFERROR(VLOOKUP(Q2738, Data!D:E, 2, FALSE), "")</f>
        <v/>
      </c>
      <c r="V2738" s="222" t="str">
        <f>IFERROR(VLOOKUP(U2738, 'Division Setup'!$B$8:$C$12, 2, FALSE), "")</f>
        <v/>
      </c>
      <c r="X2738" s="222" t="str">
        <f>IFERROR(VLOOKUP(W2738, 'Class Setup'!$B$8:$C$11, 2, FALSE), "")</f>
        <v/>
      </c>
    </row>
    <row r="2739" spans="14:24" x14ac:dyDescent="0.2">
      <c r="N2739" s="224" t="str">
        <f>IFERROR(VLOOKUP(M2739, Data!B:C, 2, FALSE), "")</f>
        <v/>
      </c>
      <c r="O2739" s="225"/>
      <c r="R2739" s="224" t="str">
        <f>IFERROR(VLOOKUP(Q2739, Data!D:E, 2, FALSE), "")</f>
        <v/>
      </c>
      <c r="V2739" s="222" t="str">
        <f>IFERROR(VLOOKUP(U2739, 'Division Setup'!$B$8:$C$12, 2, FALSE), "")</f>
        <v/>
      </c>
      <c r="X2739" s="222" t="str">
        <f>IFERROR(VLOOKUP(W2739, 'Class Setup'!$B$8:$C$11, 2, FALSE), "")</f>
        <v/>
      </c>
    </row>
    <row r="2740" spans="14:24" x14ac:dyDescent="0.2">
      <c r="N2740" s="224" t="str">
        <f>IFERROR(VLOOKUP(M2740, Data!B:C, 2, FALSE), "")</f>
        <v/>
      </c>
      <c r="O2740" s="225"/>
      <c r="R2740" s="224" t="str">
        <f>IFERROR(VLOOKUP(Q2740, Data!D:E, 2, FALSE), "")</f>
        <v/>
      </c>
      <c r="V2740" s="222" t="str">
        <f>IFERROR(VLOOKUP(U2740, 'Division Setup'!$B$8:$C$12, 2, FALSE), "")</f>
        <v/>
      </c>
      <c r="X2740" s="222" t="str">
        <f>IFERROR(VLOOKUP(W2740, 'Class Setup'!$B$8:$C$11, 2, FALSE), "")</f>
        <v/>
      </c>
    </row>
    <row r="2741" spans="14:24" x14ac:dyDescent="0.2">
      <c r="N2741" s="224" t="str">
        <f>IFERROR(VLOOKUP(M2741, Data!B:C, 2, FALSE), "")</f>
        <v/>
      </c>
      <c r="O2741" s="225"/>
      <c r="R2741" s="224" t="str">
        <f>IFERROR(VLOOKUP(Q2741, Data!D:E, 2, FALSE), "")</f>
        <v/>
      </c>
      <c r="V2741" s="222" t="str">
        <f>IFERROR(VLOOKUP(U2741, 'Division Setup'!$B$8:$C$12, 2, FALSE), "")</f>
        <v/>
      </c>
      <c r="X2741" s="222" t="str">
        <f>IFERROR(VLOOKUP(W2741, 'Class Setup'!$B$8:$C$11, 2, FALSE), "")</f>
        <v/>
      </c>
    </row>
    <row r="2742" spans="14:24" x14ac:dyDescent="0.2">
      <c r="N2742" s="224" t="str">
        <f>IFERROR(VLOOKUP(M2742, Data!B:C, 2, FALSE), "")</f>
        <v/>
      </c>
      <c r="O2742" s="225"/>
      <c r="R2742" s="224" t="str">
        <f>IFERROR(VLOOKUP(Q2742, Data!D:E, 2, FALSE), "")</f>
        <v/>
      </c>
      <c r="V2742" s="222" t="str">
        <f>IFERROR(VLOOKUP(U2742, 'Division Setup'!$B$8:$C$12, 2, FALSE), "")</f>
        <v/>
      </c>
      <c r="X2742" s="222" t="str">
        <f>IFERROR(VLOOKUP(W2742, 'Class Setup'!$B$8:$C$11, 2, FALSE), "")</f>
        <v/>
      </c>
    </row>
    <row r="2743" spans="14:24" x14ac:dyDescent="0.2">
      <c r="N2743" s="224" t="str">
        <f>IFERROR(VLOOKUP(M2743, Data!B:C, 2, FALSE), "")</f>
        <v/>
      </c>
      <c r="O2743" s="225"/>
      <c r="R2743" s="224" t="str">
        <f>IFERROR(VLOOKUP(Q2743, Data!D:E, 2, FALSE), "")</f>
        <v/>
      </c>
      <c r="V2743" s="222" t="str">
        <f>IFERROR(VLOOKUP(U2743, 'Division Setup'!$B$8:$C$12, 2, FALSE), "")</f>
        <v/>
      </c>
      <c r="X2743" s="222" t="str">
        <f>IFERROR(VLOOKUP(W2743, 'Class Setup'!$B$8:$C$11, 2, FALSE), "")</f>
        <v/>
      </c>
    </row>
    <row r="2744" spans="14:24" x14ac:dyDescent="0.2">
      <c r="N2744" s="224" t="str">
        <f>IFERROR(VLOOKUP(M2744, Data!B:C, 2, FALSE), "")</f>
        <v/>
      </c>
      <c r="O2744" s="225"/>
      <c r="R2744" s="224" t="str">
        <f>IFERROR(VLOOKUP(Q2744, Data!D:E, 2, FALSE), "")</f>
        <v/>
      </c>
      <c r="V2744" s="222" t="str">
        <f>IFERROR(VLOOKUP(U2744, 'Division Setup'!$B$8:$C$12, 2, FALSE), "")</f>
        <v/>
      </c>
      <c r="X2744" s="222" t="str">
        <f>IFERROR(VLOOKUP(W2744, 'Class Setup'!$B$8:$C$11, 2, FALSE), "")</f>
        <v/>
      </c>
    </row>
    <row r="2745" spans="14:24" x14ac:dyDescent="0.2">
      <c r="N2745" s="224" t="str">
        <f>IFERROR(VLOOKUP(M2745, Data!B:C, 2, FALSE), "")</f>
        <v/>
      </c>
      <c r="O2745" s="225"/>
      <c r="R2745" s="224" t="str">
        <f>IFERROR(VLOOKUP(Q2745, Data!D:E, 2, FALSE), "")</f>
        <v/>
      </c>
      <c r="V2745" s="222" t="str">
        <f>IFERROR(VLOOKUP(U2745, 'Division Setup'!$B$8:$C$12, 2, FALSE), "")</f>
        <v/>
      </c>
      <c r="X2745" s="222" t="str">
        <f>IFERROR(VLOOKUP(W2745, 'Class Setup'!$B$8:$C$11, 2, FALSE), "")</f>
        <v/>
      </c>
    </row>
    <row r="2746" spans="14:24" x14ac:dyDescent="0.2">
      <c r="N2746" s="224" t="str">
        <f>IFERROR(VLOOKUP(M2746, Data!B:C, 2, FALSE), "")</f>
        <v/>
      </c>
      <c r="O2746" s="225"/>
      <c r="R2746" s="224" t="str">
        <f>IFERROR(VLOOKUP(Q2746, Data!D:E, 2, FALSE), "")</f>
        <v/>
      </c>
      <c r="V2746" s="222" t="str">
        <f>IFERROR(VLOOKUP(U2746, 'Division Setup'!$B$8:$C$12, 2, FALSE), "")</f>
        <v/>
      </c>
      <c r="X2746" s="222" t="str">
        <f>IFERROR(VLOOKUP(W2746, 'Class Setup'!$B$8:$C$11, 2, FALSE), "")</f>
        <v/>
      </c>
    </row>
    <row r="2747" spans="14:24" x14ac:dyDescent="0.2">
      <c r="N2747" s="224" t="str">
        <f>IFERROR(VLOOKUP(M2747, Data!B:C, 2, FALSE), "")</f>
        <v/>
      </c>
      <c r="O2747" s="225"/>
      <c r="R2747" s="224" t="str">
        <f>IFERROR(VLOOKUP(Q2747, Data!D:E, 2, FALSE), "")</f>
        <v/>
      </c>
      <c r="V2747" s="222" t="str">
        <f>IFERROR(VLOOKUP(U2747, 'Division Setup'!$B$8:$C$12, 2, FALSE), "")</f>
        <v/>
      </c>
      <c r="X2747" s="222" t="str">
        <f>IFERROR(VLOOKUP(W2747, 'Class Setup'!$B$8:$C$11, 2, FALSE), "")</f>
        <v/>
      </c>
    </row>
    <row r="2748" spans="14:24" x14ac:dyDescent="0.2">
      <c r="N2748" s="224" t="str">
        <f>IFERROR(VLOOKUP(M2748, Data!B:C, 2, FALSE), "")</f>
        <v/>
      </c>
      <c r="O2748" s="225"/>
      <c r="R2748" s="224" t="str">
        <f>IFERROR(VLOOKUP(Q2748, Data!D:E, 2, FALSE), "")</f>
        <v/>
      </c>
      <c r="V2748" s="222" t="str">
        <f>IFERROR(VLOOKUP(U2748, 'Division Setup'!$B$8:$C$12, 2, FALSE), "")</f>
        <v/>
      </c>
      <c r="X2748" s="222" t="str">
        <f>IFERROR(VLOOKUP(W2748, 'Class Setup'!$B$8:$C$11, 2, FALSE), "")</f>
        <v/>
      </c>
    </row>
    <row r="2749" spans="14:24" x14ac:dyDescent="0.2">
      <c r="N2749" s="224" t="str">
        <f>IFERROR(VLOOKUP(M2749, Data!B:C, 2, FALSE), "")</f>
        <v/>
      </c>
      <c r="O2749" s="225"/>
      <c r="R2749" s="224" t="str">
        <f>IFERROR(VLOOKUP(Q2749, Data!D:E, 2, FALSE), "")</f>
        <v/>
      </c>
      <c r="V2749" s="222" t="str">
        <f>IFERROR(VLOOKUP(U2749, 'Division Setup'!$B$8:$C$12, 2, FALSE), "")</f>
        <v/>
      </c>
      <c r="X2749" s="222" t="str">
        <f>IFERROR(VLOOKUP(W2749, 'Class Setup'!$B$8:$C$11, 2, FALSE), "")</f>
        <v/>
      </c>
    </row>
    <row r="2750" spans="14:24" x14ac:dyDescent="0.2">
      <c r="N2750" s="224" t="str">
        <f>IFERROR(VLOOKUP(M2750, Data!B:C, 2, FALSE), "")</f>
        <v/>
      </c>
      <c r="O2750" s="225"/>
      <c r="R2750" s="224" t="str">
        <f>IFERROR(VLOOKUP(Q2750, Data!D:E, 2, FALSE), "")</f>
        <v/>
      </c>
      <c r="V2750" s="222" t="str">
        <f>IFERROR(VLOOKUP(U2750, 'Division Setup'!$B$8:$C$12, 2, FALSE), "")</f>
        <v/>
      </c>
      <c r="X2750" s="222" t="str">
        <f>IFERROR(VLOOKUP(W2750, 'Class Setup'!$B$8:$C$11, 2, FALSE), "")</f>
        <v/>
      </c>
    </row>
    <row r="2751" spans="14:24" x14ac:dyDescent="0.2">
      <c r="N2751" s="224" t="str">
        <f>IFERROR(VLOOKUP(M2751, Data!B:C, 2, FALSE), "")</f>
        <v/>
      </c>
      <c r="O2751" s="225"/>
      <c r="R2751" s="224" t="str">
        <f>IFERROR(VLOOKUP(Q2751, Data!D:E, 2, FALSE), "")</f>
        <v/>
      </c>
      <c r="V2751" s="222" t="str">
        <f>IFERROR(VLOOKUP(U2751, 'Division Setup'!$B$8:$C$12, 2, FALSE), "")</f>
        <v/>
      </c>
      <c r="X2751" s="222" t="str">
        <f>IFERROR(VLOOKUP(W2751, 'Class Setup'!$B$8:$C$11, 2, FALSE), "")</f>
        <v/>
      </c>
    </row>
    <row r="2752" spans="14:24" x14ac:dyDescent="0.2">
      <c r="N2752" s="224" t="str">
        <f>IFERROR(VLOOKUP(M2752, Data!B:C, 2, FALSE), "")</f>
        <v/>
      </c>
      <c r="O2752" s="225"/>
      <c r="R2752" s="224" t="str">
        <f>IFERROR(VLOOKUP(Q2752, Data!D:E, 2, FALSE), "")</f>
        <v/>
      </c>
      <c r="V2752" s="222" t="str">
        <f>IFERROR(VLOOKUP(U2752, 'Division Setup'!$B$8:$C$12, 2, FALSE), "")</f>
        <v/>
      </c>
      <c r="X2752" s="222" t="str">
        <f>IFERROR(VLOOKUP(W2752, 'Class Setup'!$B$8:$C$11, 2, FALSE), "")</f>
        <v/>
      </c>
    </row>
    <row r="2753" spans="14:24" x14ac:dyDescent="0.2">
      <c r="N2753" s="224" t="str">
        <f>IFERROR(VLOOKUP(M2753, Data!B:C, 2, FALSE), "")</f>
        <v/>
      </c>
      <c r="O2753" s="225"/>
      <c r="R2753" s="224" t="str">
        <f>IFERROR(VLOOKUP(Q2753, Data!D:E, 2, FALSE), "")</f>
        <v/>
      </c>
      <c r="V2753" s="222" t="str">
        <f>IFERROR(VLOOKUP(U2753, 'Division Setup'!$B$8:$C$12, 2, FALSE), "")</f>
        <v/>
      </c>
      <c r="X2753" s="222" t="str">
        <f>IFERROR(VLOOKUP(W2753, 'Class Setup'!$B$8:$C$11, 2, FALSE), "")</f>
        <v/>
      </c>
    </row>
    <row r="2754" spans="14:24" x14ac:dyDescent="0.2">
      <c r="N2754" s="224" t="str">
        <f>IFERROR(VLOOKUP(M2754, Data!B:C, 2, FALSE), "")</f>
        <v/>
      </c>
      <c r="O2754" s="225"/>
      <c r="R2754" s="224" t="str">
        <f>IFERROR(VLOOKUP(Q2754, Data!D:E, 2, FALSE), "")</f>
        <v/>
      </c>
      <c r="V2754" s="222" t="str">
        <f>IFERROR(VLOOKUP(U2754, 'Division Setup'!$B$8:$C$12, 2, FALSE), "")</f>
        <v/>
      </c>
      <c r="X2754" s="222" t="str">
        <f>IFERROR(VLOOKUP(W2754, 'Class Setup'!$B$8:$C$11, 2, FALSE), "")</f>
        <v/>
      </c>
    </row>
    <row r="2755" spans="14:24" x14ac:dyDescent="0.2">
      <c r="N2755" s="224" t="str">
        <f>IFERROR(VLOOKUP(M2755, Data!B:C, 2, FALSE), "")</f>
        <v/>
      </c>
      <c r="O2755" s="225"/>
      <c r="R2755" s="224" t="str">
        <f>IFERROR(VLOOKUP(Q2755, Data!D:E, 2, FALSE), "")</f>
        <v/>
      </c>
      <c r="V2755" s="222" t="str">
        <f>IFERROR(VLOOKUP(U2755, 'Division Setup'!$B$8:$C$12, 2, FALSE), "")</f>
        <v/>
      </c>
      <c r="X2755" s="222" t="str">
        <f>IFERROR(VLOOKUP(W2755, 'Class Setup'!$B$8:$C$11, 2, FALSE), "")</f>
        <v/>
      </c>
    </row>
    <row r="2756" spans="14:24" x14ac:dyDescent="0.2">
      <c r="N2756" s="224" t="str">
        <f>IFERROR(VLOOKUP(M2756, Data!B:C, 2, FALSE), "")</f>
        <v/>
      </c>
      <c r="O2756" s="225"/>
      <c r="R2756" s="224" t="str">
        <f>IFERROR(VLOOKUP(Q2756, Data!D:E, 2, FALSE), "")</f>
        <v/>
      </c>
      <c r="V2756" s="222" t="str">
        <f>IFERROR(VLOOKUP(U2756, 'Division Setup'!$B$8:$C$12, 2, FALSE), "")</f>
        <v/>
      </c>
      <c r="X2756" s="222" t="str">
        <f>IFERROR(VLOOKUP(W2756, 'Class Setup'!$B$8:$C$11, 2, FALSE), "")</f>
        <v/>
      </c>
    </row>
    <row r="2757" spans="14:24" x14ac:dyDescent="0.2">
      <c r="N2757" s="224" t="str">
        <f>IFERROR(VLOOKUP(M2757, Data!B:C, 2, FALSE), "")</f>
        <v/>
      </c>
      <c r="O2757" s="225"/>
      <c r="R2757" s="224" t="str">
        <f>IFERROR(VLOOKUP(Q2757, Data!D:E, 2, FALSE), "")</f>
        <v/>
      </c>
      <c r="V2757" s="222" t="str">
        <f>IFERROR(VLOOKUP(U2757, 'Division Setup'!$B$8:$C$12, 2, FALSE), "")</f>
        <v/>
      </c>
      <c r="X2757" s="222" t="str">
        <f>IFERROR(VLOOKUP(W2757, 'Class Setup'!$B$8:$C$11, 2, FALSE), "")</f>
        <v/>
      </c>
    </row>
    <row r="2758" spans="14:24" x14ac:dyDescent="0.2">
      <c r="N2758" s="224" t="str">
        <f>IFERROR(VLOOKUP(M2758, Data!B:C, 2, FALSE), "")</f>
        <v/>
      </c>
      <c r="O2758" s="225"/>
      <c r="R2758" s="224" t="str">
        <f>IFERROR(VLOOKUP(Q2758, Data!D:E, 2, FALSE), "")</f>
        <v/>
      </c>
      <c r="V2758" s="222" t="str">
        <f>IFERROR(VLOOKUP(U2758, 'Division Setup'!$B$8:$C$12, 2, FALSE), "")</f>
        <v/>
      </c>
      <c r="X2758" s="222" t="str">
        <f>IFERROR(VLOOKUP(W2758, 'Class Setup'!$B$8:$C$11, 2, FALSE), "")</f>
        <v/>
      </c>
    </row>
    <row r="2759" spans="14:24" x14ac:dyDescent="0.2">
      <c r="N2759" s="224" t="str">
        <f>IFERROR(VLOOKUP(M2759, Data!B:C, 2, FALSE), "")</f>
        <v/>
      </c>
      <c r="O2759" s="225"/>
      <c r="R2759" s="224" t="str">
        <f>IFERROR(VLOOKUP(Q2759, Data!D:E, 2, FALSE), "")</f>
        <v/>
      </c>
      <c r="V2759" s="222" t="str">
        <f>IFERROR(VLOOKUP(U2759, 'Division Setup'!$B$8:$C$12, 2, FALSE), "")</f>
        <v/>
      </c>
      <c r="X2759" s="222" t="str">
        <f>IFERROR(VLOOKUP(W2759, 'Class Setup'!$B$8:$C$11, 2, FALSE), "")</f>
        <v/>
      </c>
    </row>
    <row r="2760" spans="14:24" x14ac:dyDescent="0.2">
      <c r="N2760" s="224" t="str">
        <f>IFERROR(VLOOKUP(M2760, Data!B:C, 2, FALSE), "")</f>
        <v/>
      </c>
      <c r="O2760" s="225"/>
      <c r="R2760" s="224" t="str">
        <f>IFERROR(VLOOKUP(Q2760, Data!D:E, 2, FALSE), "")</f>
        <v/>
      </c>
      <c r="V2760" s="222" t="str">
        <f>IFERROR(VLOOKUP(U2760, 'Division Setup'!$B$8:$C$12, 2, FALSE), "")</f>
        <v/>
      </c>
      <c r="X2760" s="222" t="str">
        <f>IFERROR(VLOOKUP(W2760, 'Class Setup'!$B$8:$C$11, 2, FALSE), "")</f>
        <v/>
      </c>
    </row>
    <row r="2761" spans="14:24" x14ac:dyDescent="0.2">
      <c r="N2761" s="224" t="str">
        <f>IFERROR(VLOOKUP(M2761, Data!B:C, 2, FALSE), "")</f>
        <v/>
      </c>
      <c r="O2761" s="225"/>
      <c r="R2761" s="224" t="str">
        <f>IFERROR(VLOOKUP(Q2761, Data!D:E, 2, FALSE), "")</f>
        <v/>
      </c>
      <c r="V2761" s="222" t="str">
        <f>IFERROR(VLOOKUP(U2761, 'Division Setup'!$B$8:$C$12, 2, FALSE), "")</f>
        <v/>
      </c>
      <c r="X2761" s="222" t="str">
        <f>IFERROR(VLOOKUP(W2761, 'Class Setup'!$B$8:$C$11, 2, FALSE), "")</f>
        <v/>
      </c>
    </row>
    <row r="2762" spans="14:24" x14ac:dyDescent="0.2">
      <c r="N2762" s="224" t="str">
        <f>IFERROR(VLOOKUP(M2762, Data!B:C, 2, FALSE), "")</f>
        <v/>
      </c>
      <c r="O2762" s="225"/>
      <c r="R2762" s="224" t="str">
        <f>IFERROR(VLOOKUP(Q2762, Data!D:E, 2, FALSE), "")</f>
        <v/>
      </c>
      <c r="V2762" s="222" t="str">
        <f>IFERROR(VLOOKUP(U2762, 'Division Setup'!$B$8:$C$12, 2, FALSE), "")</f>
        <v/>
      </c>
      <c r="X2762" s="222" t="str">
        <f>IFERROR(VLOOKUP(W2762, 'Class Setup'!$B$8:$C$11, 2, FALSE), "")</f>
        <v/>
      </c>
    </row>
    <row r="2763" spans="14:24" x14ac:dyDescent="0.2">
      <c r="N2763" s="224" t="str">
        <f>IFERROR(VLOOKUP(M2763, Data!B:C, 2, FALSE), "")</f>
        <v/>
      </c>
      <c r="O2763" s="225"/>
      <c r="R2763" s="224" t="str">
        <f>IFERROR(VLOOKUP(Q2763, Data!D:E, 2, FALSE), "")</f>
        <v/>
      </c>
      <c r="V2763" s="222" t="str">
        <f>IFERROR(VLOOKUP(U2763, 'Division Setup'!$B$8:$C$12, 2, FALSE), "")</f>
        <v/>
      </c>
      <c r="X2763" s="222" t="str">
        <f>IFERROR(VLOOKUP(W2763, 'Class Setup'!$B$8:$C$11, 2, FALSE), "")</f>
        <v/>
      </c>
    </row>
    <row r="2764" spans="14:24" x14ac:dyDescent="0.2">
      <c r="N2764" s="224" t="str">
        <f>IFERROR(VLOOKUP(M2764, Data!B:C, 2, FALSE), "")</f>
        <v/>
      </c>
      <c r="O2764" s="225"/>
      <c r="R2764" s="224" t="str">
        <f>IFERROR(VLOOKUP(Q2764, Data!D:E, 2, FALSE), "")</f>
        <v/>
      </c>
      <c r="V2764" s="222" t="str">
        <f>IFERROR(VLOOKUP(U2764, 'Division Setup'!$B$8:$C$12, 2, FALSE), "")</f>
        <v/>
      </c>
      <c r="X2764" s="222" t="str">
        <f>IFERROR(VLOOKUP(W2764, 'Class Setup'!$B$8:$C$11, 2, FALSE), "")</f>
        <v/>
      </c>
    </row>
    <row r="2765" spans="14:24" x14ac:dyDescent="0.2">
      <c r="N2765" s="224" t="str">
        <f>IFERROR(VLOOKUP(M2765, Data!B:C, 2, FALSE), "")</f>
        <v/>
      </c>
      <c r="O2765" s="225"/>
      <c r="R2765" s="224" t="str">
        <f>IFERROR(VLOOKUP(Q2765, Data!D:E, 2, FALSE), "")</f>
        <v/>
      </c>
      <c r="V2765" s="222" t="str">
        <f>IFERROR(VLOOKUP(U2765, 'Division Setup'!$B$8:$C$12, 2, FALSE), "")</f>
        <v/>
      </c>
      <c r="X2765" s="222" t="str">
        <f>IFERROR(VLOOKUP(W2765, 'Class Setup'!$B$8:$C$11, 2, FALSE), "")</f>
        <v/>
      </c>
    </row>
    <row r="2766" spans="14:24" x14ac:dyDescent="0.2">
      <c r="N2766" s="224" t="str">
        <f>IFERROR(VLOOKUP(M2766, Data!B:C, 2, FALSE), "")</f>
        <v/>
      </c>
      <c r="O2766" s="225"/>
      <c r="R2766" s="224" t="str">
        <f>IFERROR(VLOOKUP(Q2766, Data!D:E, 2, FALSE), "")</f>
        <v/>
      </c>
      <c r="V2766" s="222" t="str">
        <f>IFERROR(VLOOKUP(U2766, 'Division Setup'!$B$8:$C$12, 2, FALSE), "")</f>
        <v/>
      </c>
      <c r="X2766" s="222" t="str">
        <f>IFERROR(VLOOKUP(W2766, 'Class Setup'!$B$8:$C$11, 2, FALSE), "")</f>
        <v/>
      </c>
    </row>
    <row r="2767" spans="14:24" x14ac:dyDescent="0.2">
      <c r="N2767" s="224" t="str">
        <f>IFERROR(VLOOKUP(M2767, Data!B:C, 2, FALSE), "")</f>
        <v/>
      </c>
      <c r="O2767" s="225"/>
      <c r="R2767" s="224" t="str">
        <f>IFERROR(VLOOKUP(Q2767, Data!D:E, 2, FALSE), "")</f>
        <v/>
      </c>
      <c r="V2767" s="222" t="str">
        <f>IFERROR(VLOOKUP(U2767, 'Division Setup'!$B$8:$C$12, 2, FALSE), "")</f>
        <v/>
      </c>
      <c r="X2767" s="222" t="str">
        <f>IFERROR(VLOOKUP(W2767, 'Class Setup'!$B$8:$C$11, 2, FALSE), "")</f>
        <v/>
      </c>
    </row>
    <row r="2768" spans="14:24" x14ac:dyDescent="0.2">
      <c r="N2768" s="224" t="str">
        <f>IFERROR(VLOOKUP(M2768, Data!B:C, 2, FALSE), "")</f>
        <v/>
      </c>
      <c r="O2768" s="225"/>
      <c r="R2768" s="224" t="str">
        <f>IFERROR(VLOOKUP(Q2768, Data!D:E, 2, FALSE), "")</f>
        <v/>
      </c>
      <c r="V2768" s="222" t="str">
        <f>IFERROR(VLOOKUP(U2768, 'Division Setup'!$B$8:$C$12, 2, FALSE), "")</f>
        <v/>
      </c>
      <c r="X2768" s="222" t="str">
        <f>IFERROR(VLOOKUP(W2768, 'Class Setup'!$B$8:$C$11, 2, FALSE), "")</f>
        <v/>
      </c>
    </row>
    <row r="2769" spans="14:24" x14ac:dyDescent="0.2">
      <c r="N2769" s="224" t="str">
        <f>IFERROR(VLOOKUP(M2769, Data!B:C, 2, FALSE), "")</f>
        <v/>
      </c>
      <c r="O2769" s="225"/>
      <c r="R2769" s="224" t="str">
        <f>IFERROR(VLOOKUP(Q2769, Data!D:E, 2, FALSE), "")</f>
        <v/>
      </c>
      <c r="V2769" s="222" t="str">
        <f>IFERROR(VLOOKUP(U2769, 'Division Setup'!$B$8:$C$12, 2, FALSE), "")</f>
        <v/>
      </c>
      <c r="X2769" s="222" t="str">
        <f>IFERROR(VLOOKUP(W2769, 'Class Setup'!$B$8:$C$11, 2, FALSE), "")</f>
        <v/>
      </c>
    </row>
    <row r="2770" spans="14:24" x14ac:dyDescent="0.2">
      <c r="N2770" s="224" t="str">
        <f>IFERROR(VLOOKUP(M2770, Data!B:C, 2, FALSE), "")</f>
        <v/>
      </c>
      <c r="O2770" s="225"/>
      <c r="R2770" s="224" t="str">
        <f>IFERROR(VLOOKUP(Q2770, Data!D:E, 2, FALSE), "")</f>
        <v/>
      </c>
      <c r="V2770" s="222" t="str">
        <f>IFERROR(VLOOKUP(U2770, 'Division Setup'!$B$8:$C$12, 2, FALSE), "")</f>
        <v/>
      </c>
      <c r="X2770" s="222" t="str">
        <f>IFERROR(VLOOKUP(W2770, 'Class Setup'!$B$8:$C$11, 2, FALSE), "")</f>
        <v/>
      </c>
    </row>
    <row r="2771" spans="14:24" x14ac:dyDescent="0.2">
      <c r="N2771" s="224" t="str">
        <f>IFERROR(VLOOKUP(M2771, Data!B:C, 2, FALSE), "")</f>
        <v/>
      </c>
      <c r="O2771" s="225"/>
      <c r="R2771" s="224" t="str">
        <f>IFERROR(VLOOKUP(Q2771, Data!D:E, 2, FALSE), "")</f>
        <v/>
      </c>
      <c r="V2771" s="222" t="str">
        <f>IFERROR(VLOOKUP(U2771, 'Division Setup'!$B$8:$C$12, 2, FALSE), "")</f>
        <v/>
      </c>
      <c r="X2771" s="222" t="str">
        <f>IFERROR(VLOOKUP(W2771, 'Class Setup'!$B$8:$C$11, 2, FALSE), "")</f>
        <v/>
      </c>
    </row>
    <row r="2772" spans="14:24" x14ac:dyDescent="0.2">
      <c r="N2772" s="224" t="str">
        <f>IFERROR(VLOOKUP(M2772, Data!B:C, 2, FALSE), "")</f>
        <v/>
      </c>
      <c r="O2772" s="225"/>
      <c r="R2772" s="224" t="str">
        <f>IFERROR(VLOOKUP(Q2772, Data!D:E, 2, FALSE), "")</f>
        <v/>
      </c>
      <c r="V2772" s="222" t="str">
        <f>IFERROR(VLOOKUP(U2772, 'Division Setup'!$B$8:$C$12, 2, FALSE), "")</f>
        <v/>
      </c>
      <c r="X2772" s="222" t="str">
        <f>IFERROR(VLOOKUP(W2772, 'Class Setup'!$B$8:$C$11, 2, FALSE), "")</f>
        <v/>
      </c>
    </row>
    <row r="2773" spans="14:24" x14ac:dyDescent="0.2">
      <c r="N2773" s="224" t="str">
        <f>IFERROR(VLOOKUP(M2773, Data!B:C, 2, FALSE), "")</f>
        <v/>
      </c>
      <c r="O2773" s="225"/>
      <c r="R2773" s="224" t="str">
        <f>IFERROR(VLOOKUP(Q2773, Data!D:E, 2, FALSE), "")</f>
        <v/>
      </c>
      <c r="V2773" s="222" t="str">
        <f>IFERROR(VLOOKUP(U2773, 'Division Setup'!$B$8:$C$12, 2, FALSE), "")</f>
        <v/>
      </c>
      <c r="X2773" s="222" t="str">
        <f>IFERROR(VLOOKUP(W2773, 'Class Setup'!$B$8:$C$11, 2, FALSE), "")</f>
        <v/>
      </c>
    </row>
    <row r="2774" spans="14:24" x14ac:dyDescent="0.2">
      <c r="N2774" s="224" t="str">
        <f>IFERROR(VLOOKUP(M2774, Data!B:C, 2, FALSE), "")</f>
        <v/>
      </c>
      <c r="O2774" s="225"/>
      <c r="R2774" s="224" t="str">
        <f>IFERROR(VLOOKUP(Q2774, Data!D:E, 2, FALSE), "")</f>
        <v/>
      </c>
      <c r="V2774" s="222" t="str">
        <f>IFERROR(VLOOKUP(U2774, 'Division Setup'!$B$8:$C$12, 2, FALSE), "")</f>
        <v/>
      </c>
      <c r="X2774" s="222" t="str">
        <f>IFERROR(VLOOKUP(W2774, 'Class Setup'!$B$8:$C$11, 2, FALSE), "")</f>
        <v/>
      </c>
    </row>
    <row r="2775" spans="14:24" x14ac:dyDescent="0.2">
      <c r="N2775" s="224" t="str">
        <f>IFERROR(VLOOKUP(M2775, Data!B:C, 2, FALSE), "")</f>
        <v/>
      </c>
      <c r="O2775" s="225"/>
      <c r="R2775" s="224" t="str">
        <f>IFERROR(VLOOKUP(Q2775, Data!D:E, 2, FALSE), "")</f>
        <v/>
      </c>
      <c r="V2775" s="222" t="str">
        <f>IFERROR(VLOOKUP(U2775, 'Division Setup'!$B$8:$C$12, 2, FALSE), "")</f>
        <v/>
      </c>
      <c r="X2775" s="222" t="str">
        <f>IFERROR(VLOOKUP(W2775, 'Class Setup'!$B$8:$C$11, 2, FALSE), "")</f>
        <v/>
      </c>
    </row>
    <row r="2776" spans="14:24" x14ac:dyDescent="0.2">
      <c r="N2776" s="224" t="str">
        <f>IFERROR(VLOOKUP(M2776, Data!B:C, 2, FALSE), "")</f>
        <v/>
      </c>
      <c r="O2776" s="225"/>
      <c r="R2776" s="224" t="str">
        <f>IFERROR(VLOOKUP(Q2776, Data!D:E, 2, FALSE), "")</f>
        <v/>
      </c>
      <c r="V2776" s="222" t="str">
        <f>IFERROR(VLOOKUP(U2776, 'Division Setup'!$B$8:$C$12, 2, FALSE), "")</f>
        <v/>
      </c>
      <c r="X2776" s="222" t="str">
        <f>IFERROR(VLOOKUP(W2776, 'Class Setup'!$B$8:$C$11, 2, FALSE), "")</f>
        <v/>
      </c>
    </row>
    <row r="2777" spans="14:24" x14ac:dyDescent="0.2">
      <c r="N2777" s="224" t="str">
        <f>IFERROR(VLOOKUP(M2777, Data!B:C, 2, FALSE), "")</f>
        <v/>
      </c>
      <c r="O2777" s="225"/>
      <c r="R2777" s="224" t="str">
        <f>IFERROR(VLOOKUP(Q2777, Data!D:E, 2, FALSE), "")</f>
        <v/>
      </c>
      <c r="V2777" s="222" t="str">
        <f>IFERROR(VLOOKUP(U2777, 'Division Setup'!$B$8:$C$12, 2, FALSE), "")</f>
        <v/>
      </c>
      <c r="X2777" s="222" t="str">
        <f>IFERROR(VLOOKUP(W2777, 'Class Setup'!$B$8:$C$11, 2, FALSE), "")</f>
        <v/>
      </c>
    </row>
    <row r="2778" spans="14:24" x14ac:dyDescent="0.2">
      <c r="N2778" s="224" t="str">
        <f>IFERROR(VLOOKUP(M2778, Data!B:C, 2, FALSE), "")</f>
        <v/>
      </c>
      <c r="O2778" s="225"/>
      <c r="R2778" s="224" t="str">
        <f>IFERROR(VLOOKUP(Q2778, Data!D:E, 2, FALSE), "")</f>
        <v/>
      </c>
      <c r="V2778" s="222" t="str">
        <f>IFERROR(VLOOKUP(U2778, 'Division Setup'!$B$8:$C$12, 2, FALSE), "")</f>
        <v/>
      </c>
      <c r="X2778" s="222" t="str">
        <f>IFERROR(VLOOKUP(W2778, 'Class Setup'!$B$8:$C$11, 2, FALSE), "")</f>
        <v/>
      </c>
    </row>
    <row r="2779" spans="14:24" x14ac:dyDescent="0.2">
      <c r="N2779" s="224" t="str">
        <f>IFERROR(VLOOKUP(M2779, Data!B:C, 2, FALSE), "")</f>
        <v/>
      </c>
      <c r="O2779" s="225"/>
      <c r="R2779" s="224" t="str">
        <f>IFERROR(VLOOKUP(Q2779, Data!D:E, 2, FALSE), "")</f>
        <v/>
      </c>
      <c r="V2779" s="222" t="str">
        <f>IFERROR(VLOOKUP(U2779, 'Division Setup'!$B$8:$C$12, 2, FALSE), "")</f>
        <v/>
      </c>
      <c r="X2779" s="222" t="str">
        <f>IFERROR(VLOOKUP(W2779, 'Class Setup'!$B$8:$C$11, 2, FALSE), "")</f>
        <v/>
      </c>
    </row>
    <row r="2780" spans="14:24" x14ac:dyDescent="0.2">
      <c r="N2780" s="224" t="str">
        <f>IFERROR(VLOOKUP(M2780, Data!B:C, 2, FALSE), "")</f>
        <v/>
      </c>
      <c r="O2780" s="225"/>
      <c r="R2780" s="224" t="str">
        <f>IFERROR(VLOOKUP(Q2780, Data!D:E, 2, FALSE), "")</f>
        <v/>
      </c>
      <c r="V2780" s="222" t="str">
        <f>IFERROR(VLOOKUP(U2780, 'Division Setup'!$B$8:$C$12, 2, FALSE), "")</f>
        <v/>
      </c>
      <c r="X2780" s="222" t="str">
        <f>IFERROR(VLOOKUP(W2780, 'Class Setup'!$B$8:$C$11, 2, FALSE), "")</f>
        <v/>
      </c>
    </row>
    <row r="2781" spans="14:24" x14ac:dyDescent="0.2">
      <c r="N2781" s="224" t="str">
        <f>IFERROR(VLOOKUP(M2781, Data!B:C, 2, FALSE), "")</f>
        <v/>
      </c>
      <c r="O2781" s="225"/>
      <c r="R2781" s="224" t="str">
        <f>IFERROR(VLOOKUP(Q2781, Data!D:E, 2, FALSE), "")</f>
        <v/>
      </c>
      <c r="V2781" s="222" t="str">
        <f>IFERROR(VLOOKUP(U2781, 'Division Setup'!$B$8:$C$12, 2, FALSE), "")</f>
        <v/>
      </c>
      <c r="X2781" s="222" t="str">
        <f>IFERROR(VLOOKUP(W2781, 'Class Setup'!$B$8:$C$11, 2, FALSE), "")</f>
        <v/>
      </c>
    </row>
    <row r="2782" spans="14:24" x14ac:dyDescent="0.2">
      <c r="N2782" s="224" t="str">
        <f>IFERROR(VLOOKUP(M2782, Data!B:C, 2, FALSE), "")</f>
        <v/>
      </c>
      <c r="O2782" s="225"/>
      <c r="R2782" s="224" t="str">
        <f>IFERROR(VLOOKUP(Q2782, Data!D:E, 2, FALSE), "")</f>
        <v/>
      </c>
      <c r="V2782" s="222" t="str">
        <f>IFERROR(VLOOKUP(U2782, 'Division Setup'!$B$8:$C$12, 2, FALSE), "")</f>
        <v/>
      </c>
      <c r="X2782" s="222" t="str">
        <f>IFERROR(VLOOKUP(W2782, 'Class Setup'!$B$8:$C$11, 2, FALSE), "")</f>
        <v/>
      </c>
    </row>
    <row r="2783" spans="14:24" x14ac:dyDescent="0.2">
      <c r="N2783" s="224" t="str">
        <f>IFERROR(VLOOKUP(M2783, Data!B:C, 2, FALSE), "")</f>
        <v/>
      </c>
      <c r="O2783" s="225"/>
      <c r="R2783" s="224" t="str">
        <f>IFERROR(VLOOKUP(Q2783, Data!D:E, 2, FALSE), "")</f>
        <v/>
      </c>
      <c r="V2783" s="222" t="str">
        <f>IFERROR(VLOOKUP(U2783, 'Division Setup'!$B$8:$C$12, 2, FALSE), "")</f>
        <v/>
      </c>
      <c r="X2783" s="222" t="str">
        <f>IFERROR(VLOOKUP(W2783, 'Class Setup'!$B$8:$C$11, 2, FALSE), "")</f>
        <v/>
      </c>
    </row>
    <row r="2784" spans="14:24" x14ac:dyDescent="0.2">
      <c r="N2784" s="224" t="str">
        <f>IFERROR(VLOOKUP(M2784, Data!B:C, 2, FALSE), "")</f>
        <v/>
      </c>
      <c r="O2784" s="225"/>
      <c r="R2784" s="224" t="str">
        <f>IFERROR(VLOOKUP(Q2784, Data!D:E, 2, FALSE), "")</f>
        <v/>
      </c>
      <c r="V2784" s="222" t="str">
        <f>IFERROR(VLOOKUP(U2784, 'Division Setup'!$B$8:$C$12, 2, FALSE), "")</f>
        <v/>
      </c>
      <c r="X2784" s="222" t="str">
        <f>IFERROR(VLOOKUP(W2784, 'Class Setup'!$B$8:$C$11, 2, FALSE), "")</f>
        <v/>
      </c>
    </row>
    <row r="2785" spans="14:24" x14ac:dyDescent="0.2">
      <c r="N2785" s="224" t="str">
        <f>IFERROR(VLOOKUP(M2785, Data!B:C, 2, FALSE), "")</f>
        <v/>
      </c>
      <c r="O2785" s="225"/>
      <c r="R2785" s="224" t="str">
        <f>IFERROR(VLOOKUP(Q2785, Data!D:E, 2, FALSE), "")</f>
        <v/>
      </c>
      <c r="V2785" s="222" t="str">
        <f>IFERROR(VLOOKUP(U2785, 'Division Setup'!$B$8:$C$12, 2, FALSE), "")</f>
        <v/>
      </c>
      <c r="X2785" s="222" t="str">
        <f>IFERROR(VLOOKUP(W2785, 'Class Setup'!$B$8:$C$11, 2, FALSE), "")</f>
        <v/>
      </c>
    </row>
    <row r="2786" spans="14:24" x14ac:dyDescent="0.2">
      <c r="N2786" s="224" t="str">
        <f>IFERROR(VLOOKUP(M2786, Data!B:C, 2, FALSE), "")</f>
        <v/>
      </c>
      <c r="O2786" s="225"/>
      <c r="R2786" s="224" t="str">
        <f>IFERROR(VLOOKUP(Q2786, Data!D:E, 2, FALSE), "")</f>
        <v/>
      </c>
      <c r="V2786" s="222" t="str">
        <f>IFERROR(VLOOKUP(U2786, 'Division Setup'!$B$8:$C$12, 2, FALSE), "")</f>
        <v/>
      </c>
      <c r="X2786" s="222" t="str">
        <f>IFERROR(VLOOKUP(W2786, 'Class Setup'!$B$8:$C$11, 2, FALSE), "")</f>
        <v/>
      </c>
    </row>
    <row r="2787" spans="14:24" x14ac:dyDescent="0.2">
      <c r="N2787" s="224" t="str">
        <f>IFERROR(VLOOKUP(M2787, Data!B:C, 2, FALSE), "")</f>
        <v/>
      </c>
      <c r="O2787" s="225"/>
      <c r="R2787" s="224" t="str">
        <f>IFERROR(VLOOKUP(Q2787, Data!D:E, 2, FALSE), "")</f>
        <v/>
      </c>
      <c r="V2787" s="222" t="str">
        <f>IFERROR(VLOOKUP(U2787, 'Division Setup'!$B$8:$C$12, 2, FALSE), "")</f>
        <v/>
      </c>
      <c r="X2787" s="222" t="str">
        <f>IFERROR(VLOOKUP(W2787, 'Class Setup'!$B$8:$C$11, 2, FALSE), "")</f>
        <v/>
      </c>
    </row>
    <row r="2788" spans="14:24" x14ac:dyDescent="0.2">
      <c r="N2788" s="224" t="str">
        <f>IFERROR(VLOOKUP(M2788, Data!B:C, 2, FALSE), "")</f>
        <v/>
      </c>
      <c r="O2788" s="225"/>
      <c r="R2788" s="224" t="str">
        <f>IFERROR(VLOOKUP(Q2788, Data!D:E, 2, FALSE), "")</f>
        <v/>
      </c>
      <c r="V2788" s="222" t="str">
        <f>IFERROR(VLOOKUP(U2788, 'Division Setup'!$B$8:$C$12, 2, FALSE), "")</f>
        <v/>
      </c>
      <c r="X2788" s="222" t="str">
        <f>IFERROR(VLOOKUP(W2788, 'Class Setup'!$B$8:$C$11, 2, FALSE), "")</f>
        <v/>
      </c>
    </row>
    <row r="2789" spans="14:24" x14ac:dyDescent="0.2">
      <c r="N2789" s="224" t="str">
        <f>IFERROR(VLOOKUP(M2789, Data!B:C, 2, FALSE), "")</f>
        <v/>
      </c>
      <c r="O2789" s="225"/>
      <c r="R2789" s="224" t="str">
        <f>IFERROR(VLOOKUP(Q2789, Data!D:E, 2, FALSE), "")</f>
        <v/>
      </c>
      <c r="V2789" s="222" t="str">
        <f>IFERROR(VLOOKUP(U2789, 'Division Setup'!$B$8:$C$12, 2, FALSE), "")</f>
        <v/>
      </c>
      <c r="X2789" s="222" t="str">
        <f>IFERROR(VLOOKUP(W2789, 'Class Setup'!$B$8:$C$11, 2, FALSE), "")</f>
        <v/>
      </c>
    </row>
    <row r="2790" spans="14:24" x14ac:dyDescent="0.2">
      <c r="N2790" s="224" t="str">
        <f>IFERROR(VLOOKUP(M2790, Data!B:C, 2, FALSE), "")</f>
        <v/>
      </c>
      <c r="O2790" s="225"/>
      <c r="R2790" s="224" t="str">
        <f>IFERROR(VLOOKUP(Q2790, Data!D:E, 2, FALSE), "")</f>
        <v/>
      </c>
      <c r="V2790" s="222" t="str">
        <f>IFERROR(VLOOKUP(U2790, 'Division Setup'!$B$8:$C$12, 2, FALSE), "")</f>
        <v/>
      </c>
      <c r="X2790" s="222" t="str">
        <f>IFERROR(VLOOKUP(W2790, 'Class Setup'!$B$8:$C$11, 2, FALSE), "")</f>
        <v/>
      </c>
    </row>
    <row r="2791" spans="14:24" x14ac:dyDescent="0.2">
      <c r="N2791" s="224" t="str">
        <f>IFERROR(VLOOKUP(M2791, Data!B:C, 2, FALSE), "")</f>
        <v/>
      </c>
      <c r="O2791" s="225"/>
      <c r="R2791" s="224" t="str">
        <f>IFERROR(VLOOKUP(Q2791, Data!D:E, 2, FALSE), "")</f>
        <v/>
      </c>
      <c r="V2791" s="222" t="str">
        <f>IFERROR(VLOOKUP(U2791, 'Division Setup'!$B$8:$C$12, 2, FALSE), "")</f>
        <v/>
      </c>
      <c r="X2791" s="222" t="str">
        <f>IFERROR(VLOOKUP(W2791, 'Class Setup'!$B$8:$C$11, 2, FALSE), "")</f>
        <v/>
      </c>
    </row>
    <row r="2792" spans="14:24" x14ac:dyDescent="0.2">
      <c r="N2792" s="224" t="str">
        <f>IFERROR(VLOOKUP(M2792, Data!B:C, 2, FALSE), "")</f>
        <v/>
      </c>
      <c r="O2792" s="225"/>
      <c r="R2792" s="224" t="str">
        <f>IFERROR(VLOOKUP(Q2792, Data!D:E, 2, FALSE), "")</f>
        <v/>
      </c>
      <c r="V2792" s="222" t="str">
        <f>IFERROR(VLOOKUP(U2792, 'Division Setup'!$B$8:$C$12, 2, FALSE), "")</f>
        <v/>
      </c>
      <c r="X2792" s="222" t="str">
        <f>IFERROR(VLOOKUP(W2792, 'Class Setup'!$B$8:$C$11, 2, FALSE), "")</f>
        <v/>
      </c>
    </row>
    <row r="2793" spans="14:24" x14ac:dyDescent="0.2">
      <c r="N2793" s="224" t="str">
        <f>IFERROR(VLOOKUP(M2793, Data!B:C, 2, FALSE), "")</f>
        <v/>
      </c>
      <c r="O2793" s="225"/>
      <c r="R2793" s="224" t="str">
        <f>IFERROR(VLOOKUP(Q2793, Data!D:E, 2, FALSE), "")</f>
        <v/>
      </c>
      <c r="V2793" s="222" t="str">
        <f>IFERROR(VLOOKUP(U2793, 'Division Setup'!$B$8:$C$12, 2, FALSE), "")</f>
        <v/>
      </c>
      <c r="X2793" s="222" t="str">
        <f>IFERROR(VLOOKUP(W2793, 'Class Setup'!$B$8:$C$11, 2, FALSE), "")</f>
        <v/>
      </c>
    </row>
    <row r="2794" spans="14:24" x14ac:dyDescent="0.2">
      <c r="N2794" s="224" t="str">
        <f>IFERROR(VLOOKUP(M2794, Data!B:C, 2, FALSE), "")</f>
        <v/>
      </c>
      <c r="O2794" s="225"/>
      <c r="R2794" s="224" t="str">
        <f>IFERROR(VLOOKUP(Q2794, Data!D:E, 2, FALSE), "")</f>
        <v/>
      </c>
      <c r="V2794" s="222" t="str">
        <f>IFERROR(VLOOKUP(U2794, 'Division Setup'!$B$8:$C$12, 2, FALSE), "")</f>
        <v/>
      </c>
      <c r="X2794" s="222" t="str">
        <f>IFERROR(VLOOKUP(W2794, 'Class Setup'!$B$8:$C$11, 2, FALSE), "")</f>
        <v/>
      </c>
    </row>
    <row r="2795" spans="14:24" x14ac:dyDescent="0.2">
      <c r="N2795" s="224" t="str">
        <f>IFERROR(VLOOKUP(M2795, Data!B:C, 2, FALSE), "")</f>
        <v/>
      </c>
      <c r="O2795" s="225"/>
      <c r="R2795" s="224" t="str">
        <f>IFERROR(VLOOKUP(Q2795, Data!D:E, 2, FALSE), "")</f>
        <v/>
      </c>
      <c r="V2795" s="222" t="str">
        <f>IFERROR(VLOOKUP(U2795, 'Division Setup'!$B$8:$C$12, 2, FALSE), "")</f>
        <v/>
      </c>
      <c r="X2795" s="222" t="str">
        <f>IFERROR(VLOOKUP(W2795, 'Class Setup'!$B$8:$C$11, 2, FALSE), "")</f>
        <v/>
      </c>
    </row>
    <row r="2796" spans="14:24" x14ac:dyDescent="0.2">
      <c r="N2796" s="224" t="str">
        <f>IFERROR(VLOOKUP(M2796, Data!B:C, 2, FALSE), "")</f>
        <v/>
      </c>
      <c r="O2796" s="225"/>
      <c r="R2796" s="224" t="str">
        <f>IFERROR(VLOOKUP(Q2796, Data!D:E, 2, FALSE), "")</f>
        <v/>
      </c>
      <c r="V2796" s="222" t="str">
        <f>IFERROR(VLOOKUP(U2796, 'Division Setup'!$B$8:$C$12, 2, FALSE), "")</f>
        <v/>
      </c>
      <c r="X2796" s="222" t="str">
        <f>IFERROR(VLOOKUP(W2796, 'Class Setup'!$B$8:$C$11, 2, FALSE), "")</f>
        <v/>
      </c>
    </row>
    <row r="2797" spans="14:24" x14ac:dyDescent="0.2">
      <c r="N2797" s="224" t="str">
        <f>IFERROR(VLOOKUP(M2797, Data!B:C, 2, FALSE), "")</f>
        <v/>
      </c>
      <c r="O2797" s="225"/>
      <c r="R2797" s="224" t="str">
        <f>IFERROR(VLOOKUP(Q2797, Data!D:E, 2, FALSE), "")</f>
        <v/>
      </c>
      <c r="V2797" s="222" t="str">
        <f>IFERROR(VLOOKUP(U2797, 'Division Setup'!$B$8:$C$12, 2, FALSE), "")</f>
        <v/>
      </c>
      <c r="X2797" s="222" t="str">
        <f>IFERROR(VLOOKUP(W2797, 'Class Setup'!$B$8:$C$11, 2, FALSE), "")</f>
        <v/>
      </c>
    </row>
    <row r="2798" spans="14:24" x14ac:dyDescent="0.2">
      <c r="N2798" s="224" t="str">
        <f>IFERROR(VLOOKUP(M2798, Data!B:C, 2, FALSE), "")</f>
        <v/>
      </c>
      <c r="O2798" s="225"/>
      <c r="R2798" s="224" t="str">
        <f>IFERROR(VLOOKUP(Q2798, Data!D:E, 2, FALSE), "")</f>
        <v/>
      </c>
      <c r="V2798" s="222" t="str">
        <f>IFERROR(VLOOKUP(U2798, 'Division Setup'!$B$8:$C$12, 2, FALSE), "")</f>
        <v/>
      </c>
      <c r="X2798" s="222" t="str">
        <f>IFERROR(VLOOKUP(W2798, 'Class Setup'!$B$8:$C$11, 2, FALSE), "")</f>
        <v/>
      </c>
    </row>
    <row r="2799" spans="14:24" x14ac:dyDescent="0.2">
      <c r="N2799" s="224" t="str">
        <f>IFERROR(VLOOKUP(M2799, Data!B:C, 2, FALSE), "")</f>
        <v/>
      </c>
      <c r="O2799" s="225"/>
      <c r="R2799" s="224" t="str">
        <f>IFERROR(VLOOKUP(Q2799, Data!D:E, 2, FALSE), "")</f>
        <v/>
      </c>
      <c r="V2799" s="222" t="str">
        <f>IFERROR(VLOOKUP(U2799, 'Division Setup'!$B$8:$C$12, 2, FALSE), "")</f>
        <v/>
      </c>
      <c r="X2799" s="222" t="str">
        <f>IFERROR(VLOOKUP(W2799, 'Class Setup'!$B$8:$C$11, 2, FALSE), "")</f>
        <v/>
      </c>
    </row>
    <row r="2800" spans="14:24" x14ac:dyDescent="0.2">
      <c r="N2800" s="224" t="str">
        <f>IFERROR(VLOOKUP(M2800, Data!B:C, 2, FALSE), "")</f>
        <v/>
      </c>
      <c r="O2800" s="225"/>
      <c r="R2800" s="224" t="str">
        <f>IFERROR(VLOOKUP(Q2800, Data!D:E, 2, FALSE), "")</f>
        <v/>
      </c>
      <c r="V2800" s="222" t="str">
        <f>IFERROR(VLOOKUP(U2800, 'Division Setup'!$B$8:$C$12, 2, FALSE), "")</f>
        <v/>
      </c>
      <c r="X2800" s="222" t="str">
        <f>IFERROR(VLOOKUP(W2800, 'Class Setup'!$B$8:$C$11, 2, FALSE), "")</f>
        <v/>
      </c>
    </row>
    <row r="2801" spans="14:24" x14ac:dyDescent="0.2">
      <c r="N2801" s="224" t="str">
        <f>IFERROR(VLOOKUP(M2801, Data!B:C, 2, FALSE), "")</f>
        <v/>
      </c>
      <c r="O2801" s="225"/>
      <c r="R2801" s="224" t="str">
        <f>IFERROR(VLOOKUP(Q2801, Data!D:E, 2, FALSE), "")</f>
        <v/>
      </c>
      <c r="V2801" s="222" t="str">
        <f>IFERROR(VLOOKUP(U2801, 'Division Setup'!$B$8:$C$12, 2, FALSE), "")</f>
        <v/>
      </c>
      <c r="X2801" s="222" t="str">
        <f>IFERROR(VLOOKUP(W2801, 'Class Setup'!$B$8:$C$11, 2, FALSE), "")</f>
        <v/>
      </c>
    </row>
    <row r="2802" spans="14:24" x14ac:dyDescent="0.2">
      <c r="N2802" s="224" t="str">
        <f>IFERROR(VLOOKUP(M2802, Data!B:C, 2, FALSE), "")</f>
        <v/>
      </c>
      <c r="O2802" s="225"/>
      <c r="R2802" s="224" t="str">
        <f>IFERROR(VLOOKUP(Q2802, Data!D:E, 2, FALSE), "")</f>
        <v/>
      </c>
      <c r="V2802" s="222" t="str">
        <f>IFERROR(VLOOKUP(U2802, 'Division Setup'!$B$8:$C$12, 2, FALSE), "")</f>
        <v/>
      </c>
      <c r="X2802" s="222" t="str">
        <f>IFERROR(VLOOKUP(W2802, 'Class Setup'!$B$8:$C$11, 2, FALSE), "")</f>
        <v/>
      </c>
    </row>
    <row r="2803" spans="14:24" x14ac:dyDescent="0.2">
      <c r="N2803" s="224" t="str">
        <f>IFERROR(VLOOKUP(M2803, Data!B:C, 2, FALSE), "")</f>
        <v/>
      </c>
      <c r="O2803" s="225"/>
      <c r="R2803" s="224" t="str">
        <f>IFERROR(VLOOKUP(Q2803, Data!D:E, 2, FALSE), "")</f>
        <v/>
      </c>
      <c r="V2803" s="222" t="str">
        <f>IFERROR(VLOOKUP(U2803, 'Division Setup'!$B$8:$C$12, 2, FALSE), "")</f>
        <v/>
      </c>
      <c r="X2803" s="222" t="str">
        <f>IFERROR(VLOOKUP(W2803, 'Class Setup'!$B$8:$C$11, 2, FALSE), "")</f>
        <v/>
      </c>
    </row>
    <row r="2804" spans="14:24" x14ac:dyDescent="0.2">
      <c r="N2804" s="224" t="str">
        <f>IFERROR(VLOOKUP(M2804, Data!B:C, 2, FALSE), "")</f>
        <v/>
      </c>
      <c r="O2804" s="225"/>
      <c r="R2804" s="224" t="str">
        <f>IFERROR(VLOOKUP(Q2804, Data!D:E, 2, FALSE), "")</f>
        <v/>
      </c>
      <c r="V2804" s="222" t="str">
        <f>IFERROR(VLOOKUP(U2804, 'Division Setup'!$B$8:$C$12, 2, FALSE), "")</f>
        <v/>
      </c>
      <c r="X2804" s="222" t="str">
        <f>IFERROR(VLOOKUP(W2804, 'Class Setup'!$B$8:$C$11, 2, FALSE), "")</f>
        <v/>
      </c>
    </row>
    <row r="2805" spans="14:24" x14ac:dyDescent="0.2">
      <c r="N2805" s="224" t="str">
        <f>IFERROR(VLOOKUP(M2805, Data!B:C, 2, FALSE), "")</f>
        <v/>
      </c>
      <c r="O2805" s="225"/>
      <c r="R2805" s="224" t="str">
        <f>IFERROR(VLOOKUP(Q2805, Data!D:E, 2, FALSE), "")</f>
        <v/>
      </c>
      <c r="V2805" s="222" t="str">
        <f>IFERROR(VLOOKUP(U2805, 'Division Setup'!$B$8:$C$12, 2, FALSE), "")</f>
        <v/>
      </c>
      <c r="X2805" s="222" t="str">
        <f>IFERROR(VLOOKUP(W2805, 'Class Setup'!$B$8:$C$11, 2, FALSE), "")</f>
        <v/>
      </c>
    </row>
    <row r="2806" spans="14:24" x14ac:dyDescent="0.2">
      <c r="N2806" s="224" t="str">
        <f>IFERROR(VLOOKUP(M2806, Data!B:C, 2, FALSE), "")</f>
        <v/>
      </c>
      <c r="O2806" s="225"/>
      <c r="R2806" s="224" t="str">
        <f>IFERROR(VLOOKUP(Q2806, Data!D:E, 2, FALSE), "")</f>
        <v/>
      </c>
      <c r="V2806" s="222" t="str">
        <f>IFERROR(VLOOKUP(U2806, 'Division Setup'!$B$8:$C$12, 2, FALSE), "")</f>
        <v/>
      </c>
      <c r="X2806" s="222" t="str">
        <f>IFERROR(VLOOKUP(W2806, 'Class Setup'!$B$8:$C$11, 2, FALSE), "")</f>
        <v/>
      </c>
    </row>
    <row r="2807" spans="14:24" x14ac:dyDescent="0.2">
      <c r="N2807" s="224" t="str">
        <f>IFERROR(VLOOKUP(M2807, Data!B:C, 2, FALSE), "")</f>
        <v/>
      </c>
      <c r="O2807" s="225"/>
      <c r="R2807" s="224" t="str">
        <f>IFERROR(VLOOKUP(Q2807, Data!D:E, 2, FALSE), "")</f>
        <v/>
      </c>
      <c r="V2807" s="222" t="str">
        <f>IFERROR(VLOOKUP(U2807, 'Division Setup'!$B$8:$C$12, 2, FALSE), "")</f>
        <v/>
      </c>
      <c r="X2807" s="222" t="str">
        <f>IFERROR(VLOOKUP(W2807, 'Class Setup'!$B$8:$C$11, 2, FALSE), "")</f>
        <v/>
      </c>
    </row>
    <row r="2808" spans="14:24" x14ac:dyDescent="0.2">
      <c r="N2808" s="224" t="str">
        <f>IFERROR(VLOOKUP(M2808, Data!B:C, 2, FALSE), "")</f>
        <v/>
      </c>
      <c r="O2808" s="225"/>
      <c r="R2808" s="224" t="str">
        <f>IFERROR(VLOOKUP(Q2808, Data!D:E, 2, FALSE), "")</f>
        <v/>
      </c>
      <c r="V2808" s="222" t="str">
        <f>IFERROR(VLOOKUP(U2808, 'Division Setup'!$B$8:$C$12, 2, FALSE), "")</f>
        <v/>
      </c>
      <c r="X2808" s="222" t="str">
        <f>IFERROR(VLOOKUP(W2808, 'Class Setup'!$B$8:$C$11, 2, FALSE), "")</f>
        <v/>
      </c>
    </row>
    <row r="2809" spans="14:24" x14ac:dyDescent="0.2">
      <c r="N2809" s="224" t="str">
        <f>IFERROR(VLOOKUP(M2809, Data!B:C, 2, FALSE), "")</f>
        <v/>
      </c>
      <c r="O2809" s="225"/>
      <c r="R2809" s="224" t="str">
        <f>IFERROR(VLOOKUP(Q2809, Data!D:E, 2, FALSE), "")</f>
        <v/>
      </c>
      <c r="V2809" s="222" t="str">
        <f>IFERROR(VLOOKUP(U2809, 'Division Setup'!$B$8:$C$12, 2, FALSE), "")</f>
        <v/>
      </c>
      <c r="X2809" s="222" t="str">
        <f>IFERROR(VLOOKUP(W2809, 'Class Setup'!$B$8:$C$11, 2, FALSE), "")</f>
        <v/>
      </c>
    </row>
    <row r="2810" spans="14:24" x14ac:dyDescent="0.2">
      <c r="N2810" s="224" t="str">
        <f>IFERROR(VLOOKUP(M2810, Data!B:C, 2, FALSE), "")</f>
        <v/>
      </c>
      <c r="O2810" s="225"/>
      <c r="R2810" s="224" t="str">
        <f>IFERROR(VLOOKUP(Q2810, Data!D:E, 2, FALSE), "")</f>
        <v/>
      </c>
      <c r="V2810" s="222" t="str">
        <f>IFERROR(VLOOKUP(U2810, 'Division Setup'!$B$8:$C$12, 2, FALSE), "")</f>
        <v/>
      </c>
      <c r="X2810" s="222" t="str">
        <f>IFERROR(VLOOKUP(W2810, 'Class Setup'!$B$8:$C$11, 2, FALSE), "")</f>
        <v/>
      </c>
    </row>
    <row r="2811" spans="14:24" x14ac:dyDescent="0.2">
      <c r="N2811" s="224" t="str">
        <f>IFERROR(VLOOKUP(M2811, Data!B:C, 2, FALSE), "")</f>
        <v/>
      </c>
      <c r="O2811" s="225"/>
      <c r="R2811" s="224" t="str">
        <f>IFERROR(VLOOKUP(Q2811, Data!D:E, 2, FALSE), "")</f>
        <v/>
      </c>
      <c r="V2811" s="222" t="str">
        <f>IFERROR(VLOOKUP(U2811, 'Division Setup'!$B$8:$C$12, 2, FALSE), "")</f>
        <v/>
      </c>
      <c r="X2811" s="222" t="str">
        <f>IFERROR(VLOOKUP(W2811, 'Class Setup'!$B$8:$C$11, 2, FALSE), "")</f>
        <v/>
      </c>
    </row>
    <row r="2812" spans="14:24" x14ac:dyDescent="0.2">
      <c r="N2812" s="224" t="str">
        <f>IFERROR(VLOOKUP(M2812, Data!B:C, 2, FALSE), "")</f>
        <v/>
      </c>
      <c r="O2812" s="225"/>
      <c r="R2812" s="224" t="str">
        <f>IFERROR(VLOOKUP(Q2812, Data!D:E, 2, FALSE), "")</f>
        <v/>
      </c>
      <c r="V2812" s="222" t="str">
        <f>IFERROR(VLOOKUP(U2812, 'Division Setup'!$B$8:$C$12, 2, FALSE), "")</f>
        <v/>
      </c>
      <c r="X2812" s="222" t="str">
        <f>IFERROR(VLOOKUP(W2812, 'Class Setup'!$B$8:$C$11, 2, FALSE), "")</f>
        <v/>
      </c>
    </row>
    <row r="2813" spans="14:24" x14ac:dyDescent="0.2">
      <c r="N2813" s="224" t="str">
        <f>IFERROR(VLOOKUP(M2813, Data!B:C, 2, FALSE), "")</f>
        <v/>
      </c>
      <c r="O2813" s="225"/>
      <c r="R2813" s="224" t="str">
        <f>IFERROR(VLOOKUP(Q2813, Data!D:E, 2, FALSE), "")</f>
        <v/>
      </c>
      <c r="V2813" s="222" t="str">
        <f>IFERROR(VLOOKUP(U2813, 'Division Setup'!$B$8:$C$12, 2, FALSE), "")</f>
        <v/>
      </c>
      <c r="X2813" s="222" t="str">
        <f>IFERROR(VLOOKUP(W2813, 'Class Setup'!$B$8:$C$11, 2, FALSE), "")</f>
        <v/>
      </c>
    </row>
    <row r="2814" spans="14:24" x14ac:dyDescent="0.2">
      <c r="N2814" s="224" t="str">
        <f>IFERROR(VLOOKUP(M2814, Data!B:C, 2, FALSE), "")</f>
        <v/>
      </c>
      <c r="O2814" s="225"/>
      <c r="R2814" s="224" t="str">
        <f>IFERROR(VLOOKUP(Q2814, Data!D:E, 2, FALSE), "")</f>
        <v/>
      </c>
      <c r="V2814" s="222" t="str">
        <f>IFERROR(VLOOKUP(U2814, 'Division Setup'!$B$8:$C$12, 2, FALSE), "")</f>
        <v/>
      </c>
      <c r="X2814" s="222" t="str">
        <f>IFERROR(VLOOKUP(W2814, 'Class Setup'!$B$8:$C$11, 2, FALSE), "")</f>
        <v/>
      </c>
    </row>
    <row r="2815" spans="14:24" x14ac:dyDescent="0.2">
      <c r="N2815" s="224" t="str">
        <f>IFERROR(VLOOKUP(M2815, Data!B:C, 2, FALSE), "")</f>
        <v/>
      </c>
      <c r="O2815" s="225"/>
      <c r="R2815" s="224" t="str">
        <f>IFERROR(VLOOKUP(Q2815, Data!D:E, 2, FALSE), "")</f>
        <v/>
      </c>
      <c r="V2815" s="222" t="str">
        <f>IFERROR(VLOOKUP(U2815, 'Division Setup'!$B$8:$C$12, 2, FALSE), "")</f>
        <v/>
      </c>
      <c r="X2815" s="222" t="str">
        <f>IFERROR(VLOOKUP(W2815, 'Class Setup'!$B$8:$C$11, 2, FALSE), "")</f>
        <v/>
      </c>
    </row>
    <row r="2816" spans="14:24" x14ac:dyDescent="0.2">
      <c r="N2816" s="224" t="str">
        <f>IFERROR(VLOOKUP(M2816, Data!B:C, 2, FALSE), "")</f>
        <v/>
      </c>
      <c r="O2816" s="225"/>
      <c r="R2816" s="224" t="str">
        <f>IFERROR(VLOOKUP(Q2816, Data!D:E, 2, FALSE), "")</f>
        <v/>
      </c>
      <c r="V2816" s="222" t="str">
        <f>IFERROR(VLOOKUP(U2816, 'Division Setup'!$B$8:$C$12, 2, FALSE), "")</f>
        <v/>
      </c>
      <c r="X2816" s="222" t="str">
        <f>IFERROR(VLOOKUP(W2816, 'Class Setup'!$B$8:$C$11, 2, FALSE), "")</f>
        <v/>
      </c>
    </row>
    <row r="2817" spans="14:24" x14ac:dyDescent="0.2">
      <c r="N2817" s="224" t="str">
        <f>IFERROR(VLOOKUP(M2817, Data!B:C, 2, FALSE), "")</f>
        <v/>
      </c>
      <c r="O2817" s="225"/>
      <c r="R2817" s="224" t="str">
        <f>IFERROR(VLOOKUP(Q2817, Data!D:E, 2, FALSE), "")</f>
        <v/>
      </c>
      <c r="V2817" s="222" t="str">
        <f>IFERROR(VLOOKUP(U2817, 'Division Setup'!$B$8:$C$12, 2, FALSE), "")</f>
        <v/>
      </c>
      <c r="X2817" s="222" t="str">
        <f>IFERROR(VLOOKUP(W2817, 'Class Setup'!$B$8:$C$11, 2, FALSE), "")</f>
        <v/>
      </c>
    </row>
    <row r="2818" spans="14:24" x14ac:dyDescent="0.2">
      <c r="N2818" s="224" t="str">
        <f>IFERROR(VLOOKUP(M2818, Data!B:C, 2, FALSE), "")</f>
        <v/>
      </c>
      <c r="O2818" s="225"/>
      <c r="R2818" s="224" t="str">
        <f>IFERROR(VLOOKUP(Q2818, Data!D:E, 2, FALSE), "")</f>
        <v/>
      </c>
      <c r="V2818" s="222" t="str">
        <f>IFERROR(VLOOKUP(U2818, 'Division Setup'!$B$8:$C$12, 2, FALSE), "")</f>
        <v/>
      </c>
      <c r="X2818" s="222" t="str">
        <f>IFERROR(VLOOKUP(W2818, 'Class Setup'!$B$8:$C$11, 2, FALSE), "")</f>
        <v/>
      </c>
    </row>
    <row r="2819" spans="14:24" x14ac:dyDescent="0.2">
      <c r="N2819" s="224" t="str">
        <f>IFERROR(VLOOKUP(M2819, Data!B:C, 2, FALSE), "")</f>
        <v/>
      </c>
      <c r="O2819" s="225"/>
      <c r="R2819" s="224" t="str">
        <f>IFERROR(VLOOKUP(Q2819, Data!D:E, 2, FALSE), "")</f>
        <v/>
      </c>
      <c r="V2819" s="222" t="str">
        <f>IFERROR(VLOOKUP(U2819, 'Division Setup'!$B$8:$C$12, 2, FALSE), "")</f>
        <v/>
      </c>
      <c r="X2819" s="222" t="str">
        <f>IFERROR(VLOOKUP(W2819, 'Class Setup'!$B$8:$C$11, 2, FALSE), "")</f>
        <v/>
      </c>
    </row>
    <row r="2820" spans="14:24" x14ac:dyDescent="0.2">
      <c r="N2820" s="224" t="str">
        <f>IFERROR(VLOOKUP(M2820, Data!B:C, 2, FALSE), "")</f>
        <v/>
      </c>
      <c r="O2820" s="225"/>
      <c r="R2820" s="224" t="str">
        <f>IFERROR(VLOOKUP(Q2820, Data!D:E, 2, FALSE), "")</f>
        <v/>
      </c>
      <c r="V2820" s="222" t="str">
        <f>IFERROR(VLOOKUP(U2820, 'Division Setup'!$B$8:$C$12, 2, FALSE), "")</f>
        <v/>
      </c>
      <c r="X2820" s="222" t="str">
        <f>IFERROR(VLOOKUP(W2820, 'Class Setup'!$B$8:$C$11, 2, FALSE), "")</f>
        <v/>
      </c>
    </row>
    <row r="2821" spans="14:24" x14ac:dyDescent="0.2">
      <c r="N2821" s="224" t="str">
        <f>IFERROR(VLOOKUP(M2821, Data!B:C, 2, FALSE), "")</f>
        <v/>
      </c>
      <c r="O2821" s="225"/>
      <c r="R2821" s="224" t="str">
        <f>IFERROR(VLOOKUP(Q2821, Data!D:E, 2, FALSE), "")</f>
        <v/>
      </c>
      <c r="V2821" s="222" t="str">
        <f>IFERROR(VLOOKUP(U2821, 'Division Setup'!$B$8:$C$12, 2, FALSE), "")</f>
        <v/>
      </c>
      <c r="X2821" s="222" t="str">
        <f>IFERROR(VLOOKUP(W2821, 'Class Setup'!$B$8:$C$11, 2, FALSE), "")</f>
        <v/>
      </c>
    </row>
    <row r="2822" spans="14:24" x14ac:dyDescent="0.2">
      <c r="N2822" s="224" t="str">
        <f>IFERROR(VLOOKUP(M2822, Data!B:C, 2, FALSE), "")</f>
        <v/>
      </c>
      <c r="O2822" s="225"/>
      <c r="R2822" s="224" t="str">
        <f>IFERROR(VLOOKUP(Q2822, Data!D:E, 2, FALSE), "")</f>
        <v/>
      </c>
      <c r="V2822" s="222" t="str">
        <f>IFERROR(VLOOKUP(U2822, 'Division Setup'!$B$8:$C$12, 2, FALSE), "")</f>
        <v/>
      </c>
      <c r="X2822" s="222" t="str">
        <f>IFERROR(VLOOKUP(W2822, 'Class Setup'!$B$8:$C$11, 2, FALSE), "")</f>
        <v/>
      </c>
    </row>
    <row r="2823" spans="14:24" x14ac:dyDescent="0.2">
      <c r="N2823" s="224" t="str">
        <f>IFERROR(VLOOKUP(M2823, Data!B:C, 2, FALSE), "")</f>
        <v/>
      </c>
      <c r="O2823" s="225"/>
      <c r="R2823" s="224" t="str">
        <f>IFERROR(VLOOKUP(Q2823, Data!D:E, 2, FALSE), "")</f>
        <v/>
      </c>
      <c r="V2823" s="222" t="str">
        <f>IFERROR(VLOOKUP(U2823, 'Division Setup'!$B$8:$C$12, 2, FALSE), "")</f>
        <v/>
      </c>
      <c r="X2823" s="222" t="str">
        <f>IFERROR(VLOOKUP(W2823, 'Class Setup'!$B$8:$C$11, 2, FALSE), "")</f>
        <v/>
      </c>
    </row>
    <row r="2824" spans="14:24" x14ac:dyDescent="0.2">
      <c r="N2824" s="224" t="str">
        <f>IFERROR(VLOOKUP(M2824, Data!B:C, 2, FALSE), "")</f>
        <v/>
      </c>
      <c r="O2824" s="225"/>
      <c r="R2824" s="224" t="str">
        <f>IFERROR(VLOOKUP(Q2824, Data!D:E, 2, FALSE), "")</f>
        <v/>
      </c>
      <c r="V2824" s="222" t="str">
        <f>IFERROR(VLOOKUP(U2824, 'Division Setup'!$B$8:$C$12, 2, FALSE), "")</f>
        <v/>
      </c>
      <c r="X2824" s="222" t="str">
        <f>IFERROR(VLOOKUP(W2824, 'Class Setup'!$B$8:$C$11, 2, FALSE), "")</f>
        <v/>
      </c>
    </row>
    <row r="2825" spans="14:24" x14ac:dyDescent="0.2">
      <c r="N2825" s="224" t="str">
        <f>IFERROR(VLOOKUP(M2825, Data!B:C, 2, FALSE), "")</f>
        <v/>
      </c>
      <c r="O2825" s="225"/>
      <c r="R2825" s="224" t="str">
        <f>IFERROR(VLOOKUP(Q2825, Data!D:E, 2, FALSE), "")</f>
        <v/>
      </c>
      <c r="V2825" s="222" t="str">
        <f>IFERROR(VLOOKUP(U2825, 'Division Setup'!$B$8:$C$12, 2, FALSE), "")</f>
        <v/>
      </c>
      <c r="X2825" s="222" t="str">
        <f>IFERROR(VLOOKUP(W2825, 'Class Setup'!$B$8:$C$11, 2, FALSE), "")</f>
        <v/>
      </c>
    </row>
    <row r="2826" spans="14:24" x14ac:dyDescent="0.2">
      <c r="N2826" s="224" t="str">
        <f>IFERROR(VLOOKUP(M2826, Data!B:C, 2, FALSE), "")</f>
        <v/>
      </c>
      <c r="O2826" s="225"/>
      <c r="R2826" s="224" t="str">
        <f>IFERROR(VLOOKUP(Q2826, Data!D:E, 2, FALSE), "")</f>
        <v/>
      </c>
      <c r="V2826" s="222" t="str">
        <f>IFERROR(VLOOKUP(U2826, 'Division Setup'!$B$8:$C$12, 2, FALSE), "")</f>
        <v/>
      </c>
      <c r="X2826" s="222" t="str">
        <f>IFERROR(VLOOKUP(W2826, 'Class Setup'!$B$8:$C$11, 2, FALSE), "")</f>
        <v/>
      </c>
    </row>
    <row r="2827" spans="14:24" x14ac:dyDescent="0.2">
      <c r="N2827" s="224" t="str">
        <f>IFERROR(VLOOKUP(M2827, Data!B:C, 2, FALSE), "")</f>
        <v/>
      </c>
      <c r="O2827" s="225"/>
      <c r="R2827" s="224" t="str">
        <f>IFERROR(VLOOKUP(Q2827, Data!D:E, 2, FALSE), "")</f>
        <v/>
      </c>
      <c r="V2827" s="222" t="str">
        <f>IFERROR(VLOOKUP(U2827, 'Division Setup'!$B$8:$C$12, 2, FALSE), "")</f>
        <v/>
      </c>
      <c r="X2827" s="222" t="str">
        <f>IFERROR(VLOOKUP(W2827, 'Class Setup'!$B$8:$C$11, 2, FALSE), "")</f>
        <v/>
      </c>
    </row>
    <row r="2828" spans="14:24" x14ac:dyDescent="0.2">
      <c r="N2828" s="224" t="str">
        <f>IFERROR(VLOOKUP(M2828, Data!B:C, 2, FALSE), "")</f>
        <v/>
      </c>
      <c r="O2828" s="225"/>
      <c r="R2828" s="224" t="str">
        <f>IFERROR(VLOOKUP(Q2828, Data!D:E, 2, FALSE), "")</f>
        <v/>
      </c>
      <c r="V2828" s="222" t="str">
        <f>IFERROR(VLOOKUP(U2828, 'Division Setup'!$B$8:$C$12, 2, FALSE), "")</f>
        <v/>
      </c>
      <c r="X2828" s="222" t="str">
        <f>IFERROR(VLOOKUP(W2828, 'Class Setup'!$B$8:$C$11, 2, FALSE), "")</f>
        <v/>
      </c>
    </row>
    <row r="2829" spans="14:24" x14ac:dyDescent="0.2">
      <c r="N2829" s="224" t="str">
        <f>IFERROR(VLOOKUP(M2829, Data!B:C, 2, FALSE), "")</f>
        <v/>
      </c>
      <c r="O2829" s="225"/>
      <c r="R2829" s="224" t="str">
        <f>IFERROR(VLOOKUP(Q2829, Data!D:E, 2, FALSE), "")</f>
        <v/>
      </c>
      <c r="V2829" s="222" t="str">
        <f>IFERROR(VLOOKUP(U2829, 'Division Setup'!$B$8:$C$12, 2, FALSE), "")</f>
        <v/>
      </c>
      <c r="X2829" s="222" t="str">
        <f>IFERROR(VLOOKUP(W2829, 'Class Setup'!$B$8:$C$11, 2, FALSE), "")</f>
        <v/>
      </c>
    </row>
    <row r="2830" spans="14:24" x14ac:dyDescent="0.2">
      <c r="N2830" s="224" t="str">
        <f>IFERROR(VLOOKUP(M2830, Data!B:C, 2, FALSE), "")</f>
        <v/>
      </c>
      <c r="O2830" s="225"/>
      <c r="R2830" s="224" t="str">
        <f>IFERROR(VLOOKUP(Q2830, Data!D:E, 2, FALSE), "")</f>
        <v/>
      </c>
      <c r="V2830" s="222" t="str">
        <f>IFERROR(VLOOKUP(U2830, 'Division Setup'!$B$8:$C$12, 2, FALSE), "")</f>
        <v/>
      </c>
      <c r="X2830" s="222" t="str">
        <f>IFERROR(VLOOKUP(W2830, 'Class Setup'!$B$8:$C$11, 2, FALSE), "")</f>
        <v/>
      </c>
    </row>
    <row r="2831" spans="14:24" x14ac:dyDescent="0.2">
      <c r="N2831" s="224" t="str">
        <f>IFERROR(VLOOKUP(M2831, Data!B:C, 2, FALSE), "")</f>
        <v/>
      </c>
      <c r="O2831" s="225"/>
      <c r="R2831" s="224" t="str">
        <f>IFERROR(VLOOKUP(Q2831, Data!D:E, 2, FALSE), "")</f>
        <v/>
      </c>
      <c r="V2831" s="222" t="str">
        <f>IFERROR(VLOOKUP(U2831, 'Division Setup'!$B$8:$C$12, 2, FALSE), "")</f>
        <v/>
      </c>
      <c r="X2831" s="222" t="str">
        <f>IFERROR(VLOOKUP(W2831, 'Class Setup'!$B$8:$C$11, 2, FALSE), "")</f>
        <v/>
      </c>
    </row>
    <row r="2832" spans="14:24" x14ac:dyDescent="0.2">
      <c r="N2832" s="224" t="str">
        <f>IFERROR(VLOOKUP(M2832, Data!B:C, 2, FALSE), "")</f>
        <v/>
      </c>
      <c r="O2832" s="225"/>
      <c r="R2832" s="224" t="str">
        <f>IFERROR(VLOOKUP(Q2832, Data!D:E, 2, FALSE), "")</f>
        <v/>
      </c>
      <c r="V2832" s="222" t="str">
        <f>IFERROR(VLOOKUP(U2832, 'Division Setup'!$B$8:$C$12, 2, FALSE), "")</f>
        <v/>
      </c>
      <c r="X2832" s="222" t="str">
        <f>IFERROR(VLOOKUP(W2832, 'Class Setup'!$B$8:$C$11, 2, FALSE), "")</f>
        <v/>
      </c>
    </row>
    <row r="2833" spans="14:24" x14ac:dyDescent="0.2">
      <c r="N2833" s="224" t="str">
        <f>IFERROR(VLOOKUP(M2833, Data!B:C, 2, FALSE), "")</f>
        <v/>
      </c>
      <c r="O2833" s="225"/>
      <c r="R2833" s="224" t="str">
        <f>IFERROR(VLOOKUP(Q2833, Data!D:E, 2, FALSE), "")</f>
        <v/>
      </c>
      <c r="V2833" s="222" t="str">
        <f>IFERROR(VLOOKUP(U2833, 'Division Setup'!$B$8:$C$12, 2, FALSE), "")</f>
        <v/>
      </c>
      <c r="X2833" s="222" t="str">
        <f>IFERROR(VLOOKUP(W2833, 'Class Setup'!$B$8:$C$11, 2, FALSE), "")</f>
        <v/>
      </c>
    </row>
    <row r="2834" spans="14:24" x14ac:dyDescent="0.2">
      <c r="N2834" s="224" t="str">
        <f>IFERROR(VLOOKUP(M2834, Data!B:C, 2, FALSE), "")</f>
        <v/>
      </c>
      <c r="O2834" s="225"/>
      <c r="R2834" s="224" t="str">
        <f>IFERROR(VLOOKUP(Q2834, Data!D:E, 2, FALSE), "")</f>
        <v/>
      </c>
      <c r="V2834" s="222" t="str">
        <f>IFERROR(VLOOKUP(U2834, 'Division Setup'!$B$8:$C$12, 2, FALSE), "")</f>
        <v/>
      </c>
      <c r="X2834" s="222" t="str">
        <f>IFERROR(VLOOKUP(W2834, 'Class Setup'!$B$8:$C$11, 2, FALSE), "")</f>
        <v/>
      </c>
    </row>
    <row r="2835" spans="14:24" x14ac:dyDescent="0.2">
      <c r="N2835" s="224" t="str">
        <f>IFERROR(VLOOKUP(M2835, Data!B:C, 2, FALSE), "")</f>
        <v/>
      </c>
      <c r="O2835" s="225"/>
      <c r="R2835" s="224" t="str">
        <f>IFERROR(VLOOKUP(Q2835, Data!D:E, 2, FALSE), "")</f>
        <v/>
      </c>
      <c r="V2835" s="222" t="str">
        <f>IFERROR(VLOOKUP(U2835, 'Division Setup'!$B$8:$C$12, 2, FALSE), "")</f>
        <v/>
      </c>
      <c r="X2835" s="222" t="str">
        <f>IFERROR(VLOOKUP(W2835, 'Class Setup'!$B$8:$C$11, 2, FALSE), "")</f>
        <v/>
      </c>
    </row>
    <row r="2836" spans="14:24" x14ac:dyDescent="0.2">
      <c r="N2836" s="224" t="str">
        <f>IFERROR(VLOOKUP(M2836, Data!B:C, 2, FALSE), "")</f>
        <v/>
      </c>
      <c r="O2836" s="225"/>
      <c r="R2836" s="224" t="str">
        <f>IFERROR(VLOOKUP(Q2836, Data!D:E, 2, FALSE), "")</f>
        <v/>
      </c>
      <c r="V2836" s="222" t="str">
        <f>IFERROR(VLOOKUP(U2836, 'Division Setup'!$B$8:$C$12, 2, FALSE), "")</f>
        <v/>
      </c>
      <c r="X2836" s="222" t="str">
        <f>IFERROR(VLOOKUP(W2836, 'Class Setup'!$B$8:$C$11, 2, FALSE), "")</f>
        <v/>
      </c>
    </row>
    <row r="2837" spans="14:24" x14ac:dyDescent="0.2">
      <c r="N2837" s="224" t="str">
        <f>IFERROR(VLOOKUP(M2837, Data!B:C, 2, FALSE), "")</f>
        <v/>
      </c>
      <c r="O2837" s="225"/>
      <c r="R2837" s="224" t="str">
        <f>IFERROR(VLOOKUP(Q2837, Data!D:E, 2, FALSE), "")</f>
        <v/>
      </c>
      <c r="V2837" s="222" t="str">
        <f>IFERROR(VLOOKUP(U2837, 'Division Setup'!$B$8:$C$12, 2, FALSE), "")</f>
        <v/>
      </c>
      <c r="X2837" s="222" t="str">
        <f>IFERROR(VLOOKUP(W2837, 'Class Setup'!$B$8:$C$11, 2, FALSE), "")</f>
        <v/>
      </c>
    </row>
    <row r="2838" spans="14:24" x14ac:dyDescent="0.2">
      <c r="N2838" s="224" t="str">
        <f>IFERROR(VLOOKUP(M2838, Data!B:C, 2, FALSE), "")</f>
        <v/>
      </c>
      <c r="O2838" s="225"/>
      <c r="R2838" s="224" t="str">
        <f>IFERROR(VLOOKUP(Q2838, Data!D:E, 2, FALSE), "")</f>
        <v/>
      </c>
      <c r="V2838" s="222" t="str">
        <f>IFERROR(VLOOKUP(U2838, 'Division Setup'!$B$8:$C$12, 2, FALSE), "")</f>
        <v/>
      </c>
      <c r="X2838" s="222" t="str">
        <f>IFERROR(VLOOKUP(W2838, 'Class Setup'!$B$8:$C$11, 2, FALSE), "")</f>
        <v/>
      </c>
    </row>
    <row r="2839" spans="14:24" x14ac:dyDescent="0.2">
      <c r="N2839" s="224" t="str">
        <f>IFERROR(VLOOKUP(M2839, Data!B:C, 2, FALSE), "")</f>
        <v/>
      </c>
      <c r="O2839" s="225"/>
      <c r="R2839" s="224" t="str">
        <f>IFERROR(VLOOKUP(Q2839, Data!D:E, 2, FALSE), "")</f>
        <v/>
      </c>
      <c r="V2839" s="222" t="str">
        <f>IFERROR(VLOOKUP(U2839, 'Division Setup'!$B$8:$C$12, 2, FALSE), "")</f>
        <v/>
      </c>
      <c r="X2839" s="222" t="str">
        <f>IFERROR(VLOOKUP(W2839, 'Class Setup'!$B$8:$C$11, 2, FALSE), "")</f>
        <v/>
      </c>
    </row>
    <row r="2840" spans="14:24" x14ac:dyDescent="0.2">
      <c r="N2840" s="224" t="str">
        <f>IFERROR(VLOOKUP(M2840, Data!B:C, 2, FALSE), "")</f>
        <v/>
      </c>
      <c r="O2840" s="225"/>
      <c r="R2840" s="224" t="str">
        <f>IFERROR(VLOOKUP(Q2840, Data!D:E, 2, FALSE), "")</f>
        <v/>
      </c>
      <c r="V2840" s="222" t="str">
        <f>IFERROR(VLOOKUP(U2840, 'Division Setup'!$B$8:$C$12, 2, FALSE), "")</f>
        <v/>
      </c>
      <c r="X2840" s="222" t="str">
        <f>IFERROR(VLOOKUP(W2840, 'Class Setup'!$B$8:$C$11, 2, FALSE), "")</f>
        <v/>
      </c>
    </row>
    <row r="2841" spans="14:24" x14ac:dyDescent="0.2">
      <c r="N2841" s="224" t="str">
        <f>IFERROR(VLOOKUP(M2841, Data!B:C, 2, FALSE), "")</f>
        <v/>
      </c>
      <c r="O2841" s="225"/>
      <c r="R2841" s="224" t="str">
        <f>IFERROR(VLOOKUP(Q2841, Data!D:E, 2, FALSE), "")</f>
        <v/>
      </c>
      <c r="V2841" s="222" t="str">
        <f>IFERROR(VLOOKUP(U2841, 'Division Setup'!$B$8:$C$12, 2, FALSE), "")</f>
        <v/>
      </c>
      <c r="X2841" s="222" t="str">
        <f>IFERROR(VLOOKUP(W2841, 'Class Setup'!$B$8:$C$11, 2, FALSE), "")</f>
        <v/>
      </c>
    </row>
    <row r="2842" spans="14:24" x14ac:dyDescent="0.2">
      <c r="N2842" s="224" t="str">
        <f>IFERROR(VLOOKUP(M2842, Data!B:C, 2, FALSE), "")</f>
        <v/>
      </c>
      <c r="O2842" s="225"/>
      <c r="R2842" s="224" t="str">
        <f>IFERROR(VLOOKUP(Q2842, Data!D:E, 2, FALSE), "")</f>
        <v/>
      </c>
      <c r="V2842" s="222" t="str">
        <f>IFERROR(VLOOKUP(U2842, 'Division Setup'!$B$8:$C$12, 2, FALSE), "")</f>
        <v/>
      </c>
      <c r="X2842" s="222" t="str">
        <f>IFERROR(VLOOKUP(W2842, 'Class Setup'!$B$8:$C$11, 2, FALSE), "")</f>
        <v/>
      </c>
    </row>
    <row r="2843" spans="14:24" x14ac:dyDescent="0.2">
      <c r="N2843" s="224" t="str">
        <f>IFERROR(VLOOKUP(M2843, Data!B:C, 2, FALSE), "")</f>
        <v/>
      </c>
      <c r="O2843" s="225"/>
      <c r="R2843" s="224" t="str">
        <f>IFERROR(VLOOKUP(Q2843, Data!D:E, 2, FALSE), "")</f>
        <v/>
      </c>
      <c r="V2843" s="222" t="str">
        <f>IFERROR(VLOOKUP(U2843, 'Division Setup'!$B$8:$C$12, 2, FALSE), "")</f>
        <v/>
      </c>
      <c r="X2843" s="222" t="str">
        <f>IFERROR(VLOOKUP(W2843, 'Class Setup'!$B$8:$C$11, 2, FALSE), "")</f>
        <v/>
      </c>
    </row>
    <row r="2844" spans="14:24" x14ac:dyDescent="0.2">
      <c r="N2844" s="224" t="str">
        <f>IFERROR(VLOOKUP(M2844, Data!B:C, 2, FALSE), "")</f>
        <v/>
      </c>
      <c r="O2844" s="225"/>
      <c r="R2844" s="224" t="str">
        <f>IFERROR(VLOOKUP(Q2844, Data!D:E, 2, FALSE), "")</f>
        <v/>
      </c>
      <c r="V2844" s="222" t="str">
        <f>IFERROR(VLOOKUP(U2844, 'Division Setup'!$B$8:$C$12, 2, FALSE), "")</f>
        <v/>
      </c>
      <c r="X2844" s="222" t="str">
        <f>IFERROR(VLOOKUP(W2844, 'Class Setup'!$B$8:$C$11, 2, FALSE), "")</f>
        <v/>
      </c>
    </row>
    <row r="2845" spans="14:24" x14ac:dyDescent="0.2">
      <c r="N2845" s="224" t="str">
        <f>IFERROR(VLOOKUP(M2845, Data!B:C, 2, FALSE), "")</f>
        <v/>
      </c>
      <c r="O2845" s="225"/>
      <c r="R2845" s="224" t="str">
        <f>IFERROR(VLOOKUP(Q2845, Data!D:E, 2, FALSE), "")</f>
        <v/>
      </c>
      <c r="V2845" s="222" t="str">
        <f>IFERROR(VLOOKUP(U2845, 'Division Setup'!$B$8:$C$12, 2, FALSE), "")</f>
        <v/>
      </c>
      <c r="X2845" s="222" t="str">
        <f>IFERROR(VLOOKUP(W2845, 'Class Setup'!$B$8:$C$11, 2, FALSE), "")</f>
        <v/>
      </c>
    </row>
    <row r="2846" spans="14:24" x14ac:dyDescent="0.2">
      <c r="N2846" s="224" t="str">
        <f>IFERROR(VLOOKUP(M2846, Data!B:C, 2, FALSE), "")</f>
        <v/>
      </c>
      <c r="O2846" s="225"/>
      <c r="R2846" s="224" t="str">
        <f>IFERROR(VLOOKUP(Q2846, Data!D:E, 2, FALSE), "")</f>
        <v/>
      </c>
      <c r="V2846" s="222" t="str">
        <f>IFERROR(VLOOKUP(U2846, 'Division Setup'!$B$8:$C$12, 2, FALSE), "")</f>
        <v/>
      </c>
      <c r="X2846" s="222" t="str">
        <f>IFERROR(VLOOKUP(W2846, 'Class Setup'!$B$8:$C$11, 2, FALSE), "")</f>
        <v/>
      </c>
    </row>
    <row r="2847" spans="14:24" x14ac:dyDescent="0.2">
      <c r="N2847" s="224" t="str">
        <f>IFERROR(VLOOKUP(M2847, Data!B:C, 2, FALSE), "")</f>
        <v/>
      </c>
      <c r="O2847" s="225"/>
      <c r="R2847" s="224" t="str">
        <f>IFERROR(VLOOKUP(Q2847, Data!D:E, 2, FALSE), "")</f>
        <v/>
      </c>
      <c r="V2847" s="222" t="str">
        <f>IFERROR(VLOOKUP(U2847, 'Division Setup'!$B$8:$C$12, 2, FALSE), "")</f>
        <v/>
      </c>
      <c r="X2847" s="222" t="str">
        <f>IFERROR(VLOOKUP(W2847, 'Class Setup'!$B$8:$C$11, 2, FALSE), "")</f>
        <v/>
      </c>
    </row>
    <row r="2848" spans="14:24" x14ac:dyDescent="0.2">
      <c r="N2848" s="224" t="str">
        <f>IFERROR(VLOOKUP(M2848, Data!B:C, 2, FALSE), "")</f>
        <v/>
      </c>
      <c r="O2848" s="225"/>
      <c r="R2848" s="224" t="str">
        <f>IFERROR(VLOOKUP(Q2848, Data!D:E, 2, FALSE), "")</f>
        <v/>
      </c>
      <c r="V2848" s="222" t="str">
        <f>IFERROR(VLOOKUP(U2848, 'Division Setup'!$B$8:$C$12, 2, FALSE), "")</f>
        <v/>
      </c>
      <c r="X2848" s="222" t="str">
        <f>IFERROR(VLOOKUP(W2848, 'Class Setup'!$B$8:$C$11, 2, FALSE), "")</f>
        <v/>
      </c>
    </row>
    <row r="2849" spans="14:24" x14ac:dyDescent="0.2">
      <c r="N2849" s="224" t="str">
        <f>IFERROR(VLOOKUP(M2849, Data!B:C, 2, FALSE), "")</f>
        <v/>
      </c>
      <c r="O2849" s="225"/>
      <c r="R2849" s="224" t="str">
        <f>IFERROR(VLOOKUP(Q2849, Data!D:E, 2, FALSE), "")</f>
        <v/>
      </c>
      <c r="V2849" s="222" t="str">
        <f>IFERROR(VLOOKUP(U2849, 'Division Setup'!$B$8:$C$12, 2, FALSE), "")</f>
        <v/>
      </c>
      <c r="X2849" s="222" t="str">
        <f>IFERROR(VLOOKUP(W2849, 'Class Setup'!$B$8:$C$11, 2, FALSE), "")</f>
        <v/>
      </c>
    </row>
    <row r="2850" spans="14:24" x14ac:dyDescent="0.2">
      <c r="N2850" s="224" t="str">
        <f>IFERROR(VLOOKUP(M2850, Data!B:C, 2, FALSE), "")</f>
        <v/>
      </c>
      <c r="O2850" s="225"/>
      <c r="R2850" s="224" t="str">
        <f>IFERROR(VLOOKUP(Q2850, Data!D:E, 2, FALSE), "")</f>
        <v/>
      </c>
      <c r="V2850" s="222" t="str">
        <f>IFERROR(VLOOKUP(U2850, 'Division Setup'!$B$8:$C$12, 2, FALSE), "")</f>
        <v/>
      </c>
      <c r="X2850" s="222" t="str">
        <f>IFERROR(VLOOKUP(W2850, 'Class Setup'!$B$8:$C$11, 2, FALSE), "")</f>
        <v/>
      </c>
    </row>
    <row r="2851" spans="14:24" x14ac:dyDescent="0.2">
      <c r="N2851" s="224" t="str">
        <f>IFERROR(VLOOKUP(M2851, Data!B:C, 2, FALSE), "")</f>
        <v/>
      </c>
      <c r="O2851" s="225"/>
      <c r="R2851" s="224" t="str">
        <f>IFERROR(VLOOKUP(Q2851, Data!D:E, 2, FALSE), "")</f>
        <v/>
      </c>
      <c r="V2851" s="222" t="str">
        <f>IFERROR(VLOOKUP(U2851, 'Division Setup'!$B$8:$C$12, 2, FALSE), "")</f>
        <v/>
      </c>
      <c r="X2851" s="222" t="str">
        <f>IFERROR(VLOOKUP(W2851, 'Class Setup'!$B$8:$C$11, 2, FALSE), "")</f>
        <v/>
      </c>
    </row>
    <row r="2852" spans="14:24" x14ac:dyDescent="0.2">
      <c r="N2852" s="224" t="str">
        <f>IFERROR(VLOOKUP(M2852, Data!B:C, 2, FALSE), "")</f>
        <v/>
      </c>
      <c r="O2852" s="225"/>
      <c r="R2852" s="224" t="str">
        <f>IFERROR(VLOOKUP(Q2852, Data!D:E, 2, FALSE), "")</f>
        <v/>
      </c>
      <c r="V2852" s="222" t="str">
        <f>IFERROR(VLOOKUP(U2852, 'Division Setup'!$B$8:$C$12, 2, FALSE), "")</f>
        <v/>
      </c>
      <c r="X2852" s="222" t="str">
        <f>IFERROR(VLOOKUP(W2852, 'Class Setup'!$B$8:$C$11, 2, FALSE), "")</f>
        <v/>
      </c>
    </row>
    <row r="2853" spans="14:24" x14ac:dyDescent="0.2">
      <c r="N2853" s="224" t="str">
        <f>IFERROR(VLOOKUP(M2853, Data!B:C, 2, FALSE), "")</f>
        <v/>
      </c>
      <c r="O2853" s="225"/>
      <c r="R2853" s="224" t="str">
        <f>IFERROR(VLOOKUP(Q2853, Data!D:E, 2, FALSE), "")</f>
        <v/>
      </c>
      <c r="V2853" s="222" t="str">
        <f>IFERROR(VLOOKUP(U2853, 'Division Setup'!$B$8:$C$12, 2, FALSE), "")</f>
        <v/>
      </c>
      <c r="X2853" s="222" t="str">
        <f>IFERROR(VLOOKUP(W2853, 'Class Setup'!$B$8:$C$11, 2, FALSE), "")</f>
        <v/>
      </c>
    </row>
    <row r="2854" spans="14:24" x14ac:dyDescent="0.2">
      <c r="N2854" s="224" t="str">
        <f>IFERROR(VLOOKUP(M2854, Data!B:C, 2, FALSE), "")</f>
        <v/>
      </c>
      <c r="O2854" s="225"/>
      <c r="R2854" s="224" t="str">
        <f>IFERROR(VLOOKUP(Q2854, Data!D:E, 2, FALSE), "")</f>
        <v/>
      </c>
      <c r="V2854" s="222" t="str">
        <f>IFERROR(VLOOKUP(U2854, 'Division Setup'!$B$8:$C$12, 2, FALSE), "")</f>
        <v/>
      </c>
      <c r="X2854" s="222" t="str">
        <f>IFERROR(VLOOKUP(W2854, 'Class Setup'!$B$8:$C$11, 2, FALSE), "")</f>
        <v/>
      </c>
    </row>
    <row r="2855" spans="14:24" x14ac:dyDescent="0.2">
      <c r="N2855" s="224" t="str">
        <f>IFERROR(VLOOKUP(M2855, Data!B:C, 2, FALSE), "")</f>
        <v/>
      </c>
      <c r="O2855" s="225"/>
      <c r="R2855" s="224" t="str">
        <f>IFERROR(VLOOKUP(Q2855, Data!D:E, 2, FALSE), "")</f>
        <v/>
      </c>
      <c r="V2855" s="222" t="str">
        <f>IFERROR(VLOOKUP(U2855, 'Division Setup'!$B$8:$C$12, 2, FALSE), "")</f>
        <v/>
      </c>
      <c r="X2855" s="222" t="str">
        <f>IFERROR(VLOOKUP(W2855, 'Class Setup'!$B$8:$C$11, 2, FALSE), "")</f>
        <v/>
      </c>
    </row>
    <row r="2856" spans="14:24" x14ac:dyDescent="0.2">
      <c r="N2856" s="224" t="str">
        <f>IFERROR(VLOOKUP(M2856, Data!B:C, 2, FALSE), "")</f>
        <v/>
      </c>
      <c r="O2856" s="225"/>
      <c r="R2856" s="224" t="str">
        <f>IFERROR(VLOOKUP(Q2856, Data!D:E, 2, FALSE), "")</f>
        <v/>
      </c>
      <c r="V2856" s="222" t="str">
        <f>IFERROR(VLOOKUP(U2856, 'Division Setup'!$B$8:$C$12, 2, FALSE), "")</f>
        <v/>
      </c>
      <c r="X2856" s="222" t="str">
        <f>IFERROR(VLOOKUP(W2856, 'Class Setup'!$B$8:$C$11, 2, FALSE), "")</f>
        <v/>
      </c>
    </row>
    <row r="2857" spans="14:24" x14ac:dyDescent="0.2">
      <c r="N2857" s="224" t="str">
        <f>IFERROR(VLOOKUP(M2857, Data!B:C, 2, FALSE), "")</f>
        <v/>
      </c>
      <c r="O2857" s="225"/>
      <c r="R2857" s="224" t="str">
        <f>IFERROR(VLOOKUP(Q2857, Data!D:E, 2, FALSE), "")</f>
        <v/>
      </c>
      <c r="V2857" s="222" t="str">
        <f>IFERROR(VLOOKUP(U2857, 'Division Setup'!$B$8:$C$12, 2, FALSE), "")</f>
        <v/>
      </c>
      <c r="X2857" s="222" t="str">
        <f>IFERROR(VLOOKUP(W2857, 'Class Setup'!$B$8:$C$11, 2, FALSE), "")</f>
        <v/>
      </c>
    </row>
    <row r="2858" spans="14:24" x14ac:dyDescent="0.2">
      <c r="N2858" s="224" t="str">
        <f>IFERROR(VLOOKUP(M2858, Data!B:C, 2, FALSE), "")</f>
        <v/>
      </c>
      <c r="O2858" s="225"/>
      <c r="R2858" s="224" t="str">
        <f>IFERROR(VLOOKUP(Q2858, Data!D:E, 2, FALSE), "")</f>
        <v/>
      </c>
      <c r="V2858" s="222" t="str">
        <f>IFERROR(VLOOKUP(U2858, 'Division Setup'!$B$8:$C$12, 2, FALSE), "")</f>
        <v/>
      </c>
      <c r="X2858" s="222" t="str">
        <f>IFERROR(VLOOKUP(W2858, 'Class Setup'!$B$8:$C$11, 2, FALSE), "")</f>
        <v/>
      </c>
    </row>
    <row r="2859" spans="14:24" x14ac:dyDescent="0.2">
      <c r="N2859" s="224" t="str">
        <f>IFERROR(VLOOKUP(M2859, Data!B:C, 2, FALSE), "")</f>
        <v/>
      </c>
      <c r="O2859" s="225"/>
      <c r="R2859" s="224" t="str">
        <f>IFERROR(VLOOKUP(Q2859, Data!D:E, 2, FALSE), "")</f>
        <v/>
      </c>
      <c r="V2859" s="222" t="str">
        <f>IFERROR(VLOOKUP(U2859, 'Division Setup'!$B$8:$C$12, 2, FALSE), "")</f>
        <v/>
      </c>
      <c r="X2859" s="222" t="str">
        <f>IFERROR(VLOOKUP(W2859, 'Class Setup'!$B$8:$C$11, 2, FALSE), "")</f>
        <v/>
      </c>
    </row>
    <row r="2860" spans="14:24" x14ac:dyDescent="0.2">
      <c r="N2860" s="224" t="str">
        <f>IFERROR(VLOOKUP(M2860, Data!B:C, 2, FALSE), "")</f>
        <v/>
      </c>
      <c r="O2860" s="225"/>
      <c r="R2860" s="224" t="str">
        <f>IFERROR(VLOOKUP(Q2860, Data!D:E, 2, FALSE), "")</f>
        <v/>
      </c>
      <c r="V2860" s="222" t="str">
        <f>IFERROR(VLOOKUP(U2860, 'Division Setup'!$B$8:$C$12, 2, FALSE), "")</f>
        <v/>
      </c>
      <c r="X2860" s="222" t="str">
        <f>IFERROR(VLOOKUP(W2860, 'Class Setup'!$B$8:$C$11, 2, FALSE), "")</f>
        <v/>
      </c>
    </row>
    <row r="2861" spans="14:24" x14ac:dyDescent="0.2">
      <c r="N2861" s="224" t="str">
        <f>IFERROR(VLOOKUP(M2861, Data!B:C, 2, FALSE), "")</f>
        <v/>
      </c>
      <c r="O2861" s="225"/>
      <c r="R2861" s="224" t="str">
        <f>IFERROR(VLOOKUP(Q2861, Data!D:E, 2, FALSE), "")</f>
        <v/>
      </c>
      <c r="V2861" s="222" t="str">
        <f>IFERROR(VLOOKUP(U2861, 'Division Setup'!$B$8:$C$12, 2, FALSE), "")</f>
        <v/>
      </c>
      <c r="X2861" s="222" t="str">
        <f>IFERROR(VLOOKUP(W2861, 'Class Setup'!$B$8:$C$11, 2, FALSE), "")</f>
        <v/>
      </c>
    </row>
    <row r="2862" spans="14:24" x14ac:dyDescent="0.2">
      <c r="N2862" s="224" t="str">
        <f>IFERROR(VLOOKUP(M2862, Data!B:C, 2, FALSE), "")</f>
        <v/>
      </c>
      <c r="O2862" s="225"/>
      <c r="R2862" s="224" t="str">
        <f>IFERROR(VLOOKUP(Q2862, Data!D:E, 2, FALSE), "")</f>
        <v/>
      </c>
      <c r="V2862" s="222" t="str">
        <f>IFERROR(VLOOKUP(U2862, 'Division Setup'!$B$8:$C$12, 2, FALSE), "")</f>
        <v/>
      </c>
      <c r="X2862" s="222" t="str">
        <f>IFERROR(VLOOKUP(W2862, 'Class Setup'!$B$8:$C$11, 2, FALSE), "")</f>
        <v/>
      </c>
    </row>
    <row r="2863" spans="14:24" x14ac:dyDescent="0.2">
      <c r="N2863" s="224" t="str">
        <f>IFERROR(VLOOKUP(M2863, Data!B:C, 2, FALSE), "")</f>
        <v/>
      </c>
      <c r="O2863" s="225"/>
      <c r="R2863" s="224" t="str">
        <f>IFERROR(VLOOKUP(Q2863, Data!D:E, 2, FALSE), "")</f>
        <v/>
      </c>
      <c r="V2863" s="222" t="str">
        <f>IFERROR(VLOOKUP(U2863, 'Division Setup'!$B$8:$C$12, 2, FALSE), "")</f>
        <v/>
      </c>
      <c r="X2863" s="222" t="str">
        <f>IFERROR(VLOOKUP(W2863, 'Class Setup'!$B$8:$C$11, 2, FALSE), "")</f>
        <v/>
      </c>
    </row>
    <row r="2864" spans="14:24" x14ac:dyDescent="0.2">
      <c r="N2864" s="224" t="str">
        <f>IFERROR(VLOOKUP(M2864, Data!B:C, 2, FALSE), "")</f>
        <v/>
      </c>
      <c r="O2864" s="225"/>
      <c r="R2864" s="224" t="str">
        <f>IFERROR(VLOOKUP(Q2864, Data!D:E, 2, FALSE), "")</f>
        <v/>
      </c>
      <c r="V2864" s="222" t="str">
        <f>IFERROR(VLOOKUP(U2864, 'Division Setup'!$B$8:$C$12, 2, FALSE), "")</f>
        <v/>
      </c>
      <c r="X2864" s="222" t="str">
        <f>IFERROR(VLOOKUP(W2864, 'Class Setup'!$B$8:$C$11, 2, FALSE), "")</f>
        <v/>
      </c>
    </row>
    <row r="2865" spans="14:24" x14ac:dyDescent="0.2">
      <c r="N2865" s="224" t="str">
        <f>IFERROR(VLOOKUP(M2865, Data!B:C, 2, FALSE), "")</f>
        <v/>
      </c>
      <c r="O2865" s="225"/>
      <c r="R2865" s="224" t="str">
        <f>IFERROR(VLOOKUP(Q2865, Data!D:E, 2, FALSE), "")</f>
        <v/>
      </c>
      <c r="V2865" s="222" t="str">
        <f>IFERROR(VLOOKUP(U2865, 'Division Setup'!$B$8:$C$12, 2, FALSE), "")</f>
        <v/>
      </c>
      <c r="X2865" s="222" t="str">
        <f>IFERROR(VLOOKUP(W2865, 'Class Setup'!$B$8:$C$11, 2, FALSE), "")</f>
        <v/>
      </c>
    </row>
    <row r="2866" spans="14:24" x14ac:dyDescent="0.2">
      <c r="N2866" s="224" t="str">
        <f>IFERROR(VLOOKUP(M2866, Data!B:C, 2, FALSE), "")</f>
        <v/>
      </c>
      <c r="O2866" s="225"/>
      <c r="R2866" s="224" t="str">
        <f>IFERROR(VLOOKUP(Q2866, Data!D:E, 2, FALSE), "")</f>
        <v/>
      </c>
      <c r="V2866" s="222" t="str">
        <f>IFERROR(VLOOKUP(U2866, 'Division Setup'!$B$8:$C$12, 2, FALSE), "")</f>
        <v/>
      </c>
      <c r="X2866" s="222" t="str">
        <f>IFERROR(VLOOKUP(W2866, 'Class Setup'!$B$8:$C$11, 2, FALSE), "")</f>
        <v/>
      </c>
    </row>
    <row r="2867" spans="14:24" x14ac:dyDescent="0.2">
      <c r="N2867" s="224" t="str">
        <f>IFERROR(VLOOKUP(M2867, Data!B:C, 2, FALSE), "")</f>
        <v/>
      </c>
      <c r="O2867" s="225"/>
      <c r="R2867" s="224" t="str">
        <f>IFERROR(VLOOKUP(Q2867, Data!D:E, 2, FALSE), "")</f>
        <v/>
      </c>
      <c r="V2867" s="222" t="str">
        <f>IFERROR(VLOOKUP(U2867, 'Division Setup'!$B$8:$C$12, 2, FALSE), "")</f>
        <v/>
      </c>
      <c r="X2867" s="222" t="str">
        <f>IFERROR(VLOOKUP(W2867, 'Class Setup'!$B$8:$C$11, 2, FALSE), "")</f>
        <v/>
      </c>
    </row>
    <row r="2868" spans="14:24" x14ac:dyDescent="0.2">
      <c r="N2868" s="224" t="str">
        <f>IFERROR(VLOOKUP(M2868, Data!B:C, 2, FALSE), "")</f>
        <v/>
      </c>
      <c r="O2868" s="225"/>
      <c r="R2868" s="224" t="str">
        <f>IFERROR(VLOOKUP(Q2868, Data!D:E, 2, FALSE), "")</f>
        <v/>
      </c>
      <c r="V2868" s="222" t="str">
        <f>IFERROR(VLOOKUP(U2868, 'Division Setup'!$B$8:$C$12, 2, FALSE), "")</f>
        <v/>
      </c>
      <c r="X2868" s="222" t="str">
        <f>IFERROR(VLOOKUP(W2868, 'Class Setup'!$B$8:$C$11, 2, FALSE), "")</f>
        <v/>
      </c>
    </row>
    <row r="2869" spans="14:24" x14ac:dyDescent="0.2">
      <c r="N2869" s="224" t="str">
        <f>IFERROR(VLOOKUP(M2869, Data!B:C, 2, FALSE), "")</f>
        <v/>
      </c>
      <c r="O2869" s="225"/>
      <c r="R2869" s="224" t="str">
        <f>IFERROR(VLOOKUP(Q2869, Data!D:E, 2, FALSE), "")</f>
        <v/>
      </c>
      <c r="V2869" s="222" t="str">
        <f>IFERROR(VLOOKUP(U2869, 'Division Setup'!$B$8:$C$12, 2, FALSE), "")</f>
        <v/>
      </c>
      <c r="X2869" s="222" t="str">
        <f>IFERROR(VLOOKUP(W2869, 'Class Setup'!$B$8:$C$11, 2, FALSE), "")</f>
        <v/>
      </c>
    </row>
    <row r="2870" spans="14:24" x14ac:dyDescent="0.2">
      <c r="N2870" s="224" t="str">
        <f>IFERROR(VLOOKUP(M2870, Data!B:C, 2, FALSE), "")</f>
        <v/>
      </c>
      <c r="O2870" s="225"/>
      <c r="R2870" s="224" t="str">
        <f>IFERROR(VLOOKUP(Q2870, Data!D:E, 2, FALSE), "")</f>
        <v/>
      </c>
      <c r="V2870" s="222" t="str">
        <f>IFERROR(VLOOKUP(U2870, 'Division Setup'!$B$8:$C$12, 2, FALSE), "")</f>
        <v/>
      </c>
      <c r="X2870" s="222" t="str">
        <f>IFERROR(VLOOKUP(W2870, 'Class Setup'!$B$8:$C$11, 2, FALSE), "")</f>
        <v/>
      </c>
    </row>
    <row r="2871" spans="14:24" x14ac:dyDescent="0.2">
      <c r="N2871" s="224" t="str">
        <f>IFERROR(VLOOKUP(M2871, Data!B:C, 2, FALSE), "")</f>
        <v/>
      </c>
      <c r="O2871" s="225"/>
      <c r="R2871" s="224" t="str">
        <f>IFERROR(VLOOKUP(Q2871, Data!D:E, 2, FALSE), "")</f>
        <v/>
      </c>
      <c r="V2871" s="222" t="str">
        <f>IFERROR(VLOOKUP(U2871, 'Division Setup'!$B$8:$C$12, 2, FALSE), "")</f>
        <v/>
      </c>
      <c r="X2871" s="222" t="str">
        <f>IFERROR(VLOOKUP(W2871, 'Class Setup'!$B$8:$C$11, 2, FALSE), "")</f>
        <v/>
      </c>
    </row>
    <row r="2872" spans="14:24" x14ac:dyDescent="0.2">
      <c r="N2872" s="224" t="str">
        <f>IFERROR(VLOOKUP(M2872, Data!B:C, 2, FALSE), "")</f>
        <v/>
      </c>
      <c r="O2872" s="225"/>
      <c r="R2872" s="224" t="str">
        <f>IFERROR(VLOOKUP(Q2872, Data!D:E, 2, FALSE), "")</f>
        <v/>
      </c>
      <c r="V2872" s="222" t="str">
        <f>IFERROR(VLOOKUP(U2872, 'Division Setup'!$B$8:$C$12, 2, FALSE), "")</f>
        <v/>
      </c>
      <c r="X2872" s="222" t="str">
        <f>IFERROR(VLOOKUP(W2872, 'Class Setup'!$B$8:$C$11, 2, FALSE), "")</f>
        <v/>
      </c>
    </row>
    <row r="2873" spans="14:24" x14ac:dyDescent="0.2">
      <c r="N2873" s="224" t="str">
        <f>IFERROR(VLOOKUP(M2873, Data!B:C, 2, FALSE), "")</f>
        <v/>
      </c>
      <c r="O2873" s="225"/>
      <c r="R2873" s="224" t="str">
        <f>IFERROR(VLOOKUP(Q2873, Data!D:E, 2, FALSE), "")</f>
        <v/>
      </c>
      <c r="V2873" s="222" t="str">
        <f>IFERROR(VLOOKUP(U2873, 'Division Setup'!$B$8:$C$12, 2, FALSE), "")</f>
        <v/>
      </c>
      <c r="X2873" s="222" t="str">
        <f>IFERROR(VLOOKUP(W2873, 'Class Setup'!$B$8:$C$11, 2, FALSE), "")</f>
        <v/>
      </c>
    </row>
    <row r="2874" spans="14:24" x14ac:dyDescent="0.2">
      <c r="N2874" s="224" t="str">
        <f>IFERROR(VLOOKUP(M2874, Data!B:C, 2, FALSE), "")</f>
        <v/>
      </c>
      <c r="O2874" s="225"/>
      <c r="R2874" s="224" t="str">
        <f>IFERROR(VLOOKUP(Q2874, Data!D:E, 2, FALSE), "")</f>
        <v/>
      </c>
      <c r="V2874" s="222" t="str">
        <f>IFERROR(VLOOKUP(U2874, 'Division Setup'!$B$8:$C$12, 2, FALSE), "")</f>
        <v/>
      </c>
      <c r="X2874" s="222" t="str">
        <f>IFERROR(VLOOKUP(W2874, 'Class Setup'!$B$8:$C$11, 2, FALSE), "")</f>
        <v/>
      </c>
    </row>
    <row r="2875" spans="14:24" x14ac:dyDescent="0.2">
      <c r="N2875" s="224" t="str">
        <f>IFERROR(VLOOKUP(M2875, Data!B:C, 2, FALSE), "")</f>
        <v/>
      </c>
      <c r="O2875" s="225"/>
      <c r="R2875" s="224" t="str">
        <f>IFERROR(VLOOKUP(Q2875, Data!D:E, 2, FALSE), "")</f>
        <v/>
      </c>
      <c r="V2875" s="222" t="str">
        <f>IFERROR(VLOOKUP(U2875, 'Division Setup'!$B$8:$C$12, 2, FALSE), "")</f>
        <v/>
      </c>
      <c r="X2875" s="222" t="str">
        <f>IFERROR(VLOOKUP(W2875, 'Class Setup'!$B$8:$C$11, 2, FALSE), "")</f>
        <v/>
      </c>
    </row>
    <row r="2876" spans="14:24" x14ac:dyDescent="0.2">
      <c r="N2876" s="224" t="str">
        <f>IFERROR(VLOOKUP(M2876, Data!B:C, 2, FALSE), "")</f>
        <v/>
      </c>
      <c r="O2876" s="225"/>
      <c r="R2876" s="224" t="str">
        <f>IFERROR(VLOOKUP(Q2876, Data!D:E, 2, FALSE), "")</f>
        <v/>
      </c>
      <c r="V2876" s="222" t="str">
        <f>IFERROR(VLOOKUP(U2876, 'Division Setup'!$B$8:$C$12, 2, FALSE), "")</f>
        <v/>
      </c>
      <c r="X2876" s="222" t="str">
        <f>IFERROR(VLOOKUP(W2876, 'Class Setup'!$B$8:$C$11, 2, FALSE), "")</f>
        <v/>
      </c>
    </row>
    <row r="2877" spans="14:24" x14ac:dyDescent="0.2">
      <c r="N2877" s="224" t="str">
        <f>IFERROR(VLOOKUP(M2877, Data!B:C, 2, FALSE), "")</f>
        <v/>
      </c>
      <c r="O2877" s="225"/>
      <c r="R2877" s="224" t="str">
        <f>IFERROR(VLOOKUP(Q2877, Data!D:E, 2, FALSE), "")</f>
        <v/>
      </c>
      <c r="V2877" s="222" t="str">
        <f>IFERROR(VLOOKUP(U2877, 'Division Setup'!$B$8:$C$12, 2, FALSE), "")</f>
        <v/>
      </c>
      <c r="X2877" s="222" t="str">
        <f>IFERROR(VLOOKUP(W2877, 'Class Setup'!$B$8:$C$11, 2, FALSE), "")</f>
        <v/>
      </c>
    </row>
    <row r="2878" spans="14:24" x14ac:dyDescent="0.2">
      <c r="N2878" s="224" t="str">
        <f>IFERROR(VLOOKUP(M2878, Data!B:C, 2, FALSE), "")</f>
        <v/>
      </c>
      <c r="O2878" s="225"/>
      <c r="R2878" s="224" t="str">
        <f>IFERROR(VLOOKUP(Q2878, Data!D:E, 2, FALSE), "")</f>
        <v/>
      </c>
      <c r="V2878" s="222" t="str">
        <f>IFERROR(VLOOKUP(U2878, 'Division Setup'!$B$8:$C$12, 2, FALSE), "")</f>
        <v/>
      </c>
      <c r="X2878" s="222" t="str">
        <f>IFERROR(VLOOKUP(W2878, 'Class Setup'!$B$8:$C$11, 2, FALSE), "")</f>
        <v/>
      </c>
    </row>
    <row r="2879" spans="14:24" x14ac:dyDescent="0.2">
      <c r="N2879" s="224" t="str">
        <f>IFERROR(VLOOKUP(M2879, Data!B:C, 2, FALSE), "")</f>
        <v/>
      </c>
      <c r="O2879" s="225"/>
      <c r="R2879" s="224" t="str">
        <f>IFERROR(VLOOKUP(Q2879, Data!D:E, 2, FALSE), "")</f>
        <v/>
      </c>
      <c r="V2879" s="222" t="str">
        <f>IFERROR(VLOOKUP(U2879, 'Division Setup'!$B$8:$C$12, 2, FALSE), "")</f>
        <v/>
      </c>
      <c r="X2879" s="222" t="str">
        <f>IFERROR(VLOOKUP(W2879, 'Class Setup'!$B$8:$C$11, 2, FALSE), "")</f>
        <v/>
      </c>
    </row>
    <row r="2880" spans="14:24" x14ac:dyDescent="0.2">
      <c r="N2880" s="224" t="str">
        <f>IFERROR(VLOOKUP(M2880, Data!B:C, 2, FALSE), "")</f>
        <v/>
      </c>
      <c r="O2880" s="225"/>
      <c r="R2880" s="224" t="str">
        <f>IFERROR(VLOOKUP(Q2880, Data!D:E, 2, FALSE), "")</f>
        <v/>
      </c>
      <c r="V2880" s="222" t="str">
        <f>IFERROR(VLOOKUP(U2880, 'Division Setup'!$B$8:$C$12, 2, FALSE), "")</f>
        <v/>
      </c>
      <c r="X2880" s="222" t="str">
        <f>IFERROR(VLOOKUP(W2880, 'Class Setup'!$B$8:$C$11, 2, FALSE), "")</f>
        <v/>
      </c>
    </row>
    <row r="2881" spans="14:24" x14ac:dyDescent="0.2">
      <c r="N2881" s="224" t="str">
        <f>IFERROR(VLOOKUP(M2881, Data!B:C, 2, FALSE), "")</f>
        <v/>
      </c>
      <c r="O2881" s="225"/>
      <c r="R2881" s="224" t="str">
        <f>IFERROR(VLOOKUP(Q2881, Data!D:E, 2, FALSE), "")</f>
        <v/>
      </c>
      <c r="V2881" s="222" t="str">
        <f>IFERROR(VLOOKUP(U2881, 'Division Setup'!$B$8:$C$12, 2, FALSE), "")</f>
        <v/>
      </c>
      <c r="X2881" s="222" t="str">
        <f>IFERROR(VLOOKUP(W2881, 'Class Setup'!$B$8:$C$11, 2, FALSE), "")</f>
        <v/>
      </c>
    </row>
    <row r="2882" spans="14:24" x14ac:dyDescent="0.2">
      <c r="N2882" s="224" t="str">
        <f>IFERROR(VLOOKUP(M2882, Data!B:C, 2, FALSE), "")</f>
        <v/>
      </c>
      <c r="O2882" s="225"/>
      <c r="R2882" s="224" t="str">
        <f>IFERROR(VLOOKUP(Q2882, Data!D:E, 2, FALSE), "")</f>
        <v/>
      </c>
      <c r="V2882" s="222" t="str">
        <f>IFERROR(VLOOKUP(U2882, 'Division Setup'!$B$8:$C$12, 2, FALSE), "")</f>
        <v/>
      </c>
      <c r="X2882" s="222" t="str">
        <f>IFERROR(VLOOKUP(W2882, 'Class Setup'!$B$8:$C$11, 2, FALSE), "")</f>
        <v/>
      </c>
    </row>
    <row r="2883" spans="14:24" x14ac:dyDescent="0.2">
      <c r="N2883" s="224" t="str">
        <f>IFERROR(VLOOKUP(M2883, Data!B:C, 2, FALSE), "")</f>
        <v/>
      </c>
      <c r="O2883" s="225"/>
      <c r="R2883" s="224" t="str">
        <f>IFERROR(VLOOKUP(Q2883, Data!D:E, 2, FALSE), "")</f>
        <v/>
      </c>
      <c r="V2883" s="222" t="str">
        <f>IFERROR(VLOOKUP(U2883, 'Division Setup'!$B$8:$C$12, 2, FALSE), "")</f>
        <v/>
      </c>
      <c r="X2883" s="222" t="str">
        <f>IFERROR(VLOOKUP(W2883, 'Class Setup'!$B$8:$C$11, 2, FALSE), "")</f>
        <v/>
      </c>
    </row>
    <row r="2884" spans="14:24" x14ac:dyDescent="0.2">
      <c r="N2884" s="224" t="str">
        <f>IFERROR(VLOOKUP(M2884, Data!B:C, 2, FALSE), "")</f>
        <v/>
      </c>
      <c r="O2884" s="225"/>
      <c r="R2884" s="224" t="str">
        <f>IFERROR(VLOOKUP(Q2884, Data!D:E, 2, FALSE), "")</f>
        <v/>
      </c>
      <c r="V2884" s="222" t="str">
        <f>IFERROR(VLOOKUP(U2884, 'Division Setup'!$B$8:$C$12, 2, FALSE), "")</f>
        <v/>
      </c>
      <c r="X2884" s="222" t="str">
        <f>IFERROR(VLOOKUP(W2884, 'Class Setup'!$B$8:$C$11, 2, FALSE), "")</f>
        <v/>
      </c>
    </row>
    <row r="2885" spans="14:24" x14ac:dyDescent="0.2">
      <c r="N2885" s="224" t="str">
        <f>IFERROR(VLOOKUP(M2885, Data!B:C, 2, FALSE), "")</f>
        <v/>
      </c>
      <c r="O2885" s="225"/>
      <c r="R2885" s="224" t="str">
        <f>IFERROR(VLOOKUP(Q2885, Data!D:E, 2, FALSE), "")</f>
        <v/>
      </c>
      <c r="V2885" s="222" t="str">
        <f>IFERROR(VLOOKUP(U2885, 'Division Setup'!$B$8:$C$12, 2, FALSE), "")</f>
        <v/>
      </c>
      <c r="X2885" s="222" t="str">
        <f>IFERROR(VLOOKUP(W2885, 'Class Setup'!$B$8:$C$11, 2, FALSE), "")</f>
        <v/>
      </c>
    </row>
    <row r="2886" spans="14:24" x14ac:dyDescent="0.2">
      <c r="N2886" s="224" t="str">
        <f>IFERROR(VLOOKUP(M2886, Data!B:C, 2, FALSE), "")</f>
        <v/>
      </c>
      <c r="O2886" s="225"/>
      <c r="R2886" s="224" t="str">
        <f>IFERROR(VLOOKUP(Q2886, Data!D:E, 2, FALSE), "")</f>
        <v/>
      </c>
      <c r="V2886" s="222" t="str">
        <f>IFERROR(VLOOKUP(U2886, 'Division Setup'!$B$8:$C$12, 2, FALSE), "")</f>
        <v/>
      </c>
      <c r="X2886" s="222" t="str">
        <f>IFERROR(VLOOKUP(W2886, 'Class Setup'!$B$8:$C$11, 2, FALSE), "")</f>
        <v/>
      </c>
    </row>
    <row r="2887" spans="14:24" x14ac:dyDescent="0.2">
      <c r="N2887" s="224" t="str">
        <f>IFERROR(VLOOKUP(M2887, Data!B:C, 2, FALSE), "")</f>
        <v/>
      </c>
      <c r="O2887" s="225"/>
      <c r="R2887" s="224" t="str">
        <f>IFERROR(VLOOKUP(Q2887, Data!D:E, 2, FALSE), "")</f>
        <v/>
      </c>
      <c r="V2887" s="222" t="str">
        <f>IFERROR(VLOOKUP(U2887, 'Division Setup'!$B$8:$C$12, 2, FALSE), "")</f>
        <v/>
      </c>
      <c r="X2887" s="222" t="str">
        <f>IFERROR(VLOOKUP(W2887, 'Class Setup'!$B$8:$C$11, 2, FALSE), "")</f>
        <v/>
      </c>
    </row>
    <row r="2888" spans="14:24" x14ac:dyDescent="0.2">
      <c r="N2888" s="224" t="str">
        <f>IFERROR(VLOOKUP(M2888, Data!B:C, 2, FALSE), "")</f>
        <v/>
      </c>
      <c r="O2888" s="225"/>
      <c r="R2888" s="224" t="str">
        <f>IFERROR(VLOOKUP(Q2888, Data!D:E, 2, FALSE), "")</f>
        <v/>
      </c>
      <c r="V2888" s="222" t="str">
        <f>IFERROR(VLOOKUP(U2888, 'Division Setup'!$B$8:$C$12, 2, FALSE), "")</f>
        <v/>
      </c>
      <c r="X2888" s="222" t="str">
        <f>IFERROR(VLOOKUP(W2888, 'Class Setup'!$B$8:$C$11, 2, FALSE), "")</f>
        <v/>
      </c>
    </row>
    <row r="2889" spans="14:24" x14ac:dyDescent="0.2">
      <c r="N2889" s="224" t="str">
        <f>IFERROR(VLOOKUP(M2889, Data!B:C, 2, FALSE), "")</f>
        <v/>
      </c>
      <c r="O2889" s="225"/>
      <c r="R2889" s="224" t="str">
        <f>IFERROR(VLOOKUP(Q2889, Data!D:E, 2, FALSE), "")</f>
        <v/>
      </c>
      <c r="V2889" s="222" t="str">
        <f>IFERROR(VLOOKUP(U2889, 'Division Setup'!$B$8:$C$12, 2, FALSE), "")</f>
        <v/>
      </c>
      <c r="X2889" s="222" t="str">
        <f>IFERROR(VLOOKUP(W2889, 'Class Setup'!$B$8:$C$11, 2, FALSE), "")</f>
        <v/>
      </c>
    </row>
    <row r="2890" spans="14:24" x14ac:dyDescent="0.2">
      <c r="N2890" s="224" t="str">
        <f>IFERROR(VLOOKUP(M2890, Data!B:C, 2, FALSE), "")</f>
        <v/>
      </c>
      <c r="O2890" s="225"/>
      <c r="R2890" s="224" t="str">
        <f>IFERROR(VLOOKUP(Q2890, Data!D:E, 2, FALSE), "")</f>
        <v/>
      </c>
      <c r="V2890" s="222" t="str">
        <f>IFERROR(VLOOKUP(U2890, 'Division Setup'!$B$8:$C$12, 2, FALSE), "")</f>
        <v/>
      </c>
      <c r="X2890" s="222" t="str">
        <f>IFERROR(VLOOKUP(W2890, 'Class Setup'!$B$8:$C$11, 2, FALSE), "")</f>
        <v/>
      </c>
    </row>
    <row r="2891" spans="14:24" x14ac:dyDescent="0.2">
      <c r="N2891" s="224" t="str">
        <f>IFERROR(VLOOKUP(M2891, Data!B:C, 2, FALSE), "")</f>
        <v/>
      </c>
      <c r="O2891" s="225"/>
      <c r="R2891" s="224" t="str">
        <f>IFERROR(VLOOKUP(Q2891, Data!D:E, 2, FALSE), "")</f>
        <v/>
      </c>
      <c r="V2891" s="222" t="str">
        <f>IFERROR(VLOOKUP(U2891, 'Division Setup'!$B$8:$C$12, 2, FALSE), "")</f>
        <v/>
      </c>
      <c r="X2891" s="222" t="str">
        <f>IFERROR(VLOOKUP(W2891, 'Class Setup'!$B$8:$C$11, 2, FALSE), "")</f>
        <v/>
      </c>
    </row>
    <row r="2892" spans="14:24" x14ac:dyDescent="0.2">
      <c r="N2892" s="224" t="str">
        <f>IFERROR(VLOOKUP(M2892, Data!B:C, 2, FALSE), "")</f>
        <v/>
      </c>
      <c r="O2892" s="225"/>
      <c r="R2892" s="224" t="str">
        <f>IFERROR(VLOOKUP(Q2892, Data!D:E, 2, FALSE), "")</f>
        <v/>
      </c>
      <c r="V2892" s="222" t="str">
        <f>IFERROR(VLOOKUP(U2892, 'Division Setup'!$B$8:$C$12, 2, FALSE), "")</f>
        <v/>
      </c>
      <c r="X2892" s="222" t="str">
        <f>IFERROR(VLOOKUP(W2892, 'Class Setup'!$B$8:$C$11, 2, FALSE), "")</f>
        <v/>
      </c>
    </row>
    <row r="2893" spans="14:24" x14ac:dyDescent="0.2">
      <c r="N2893" s="224" t="str">
        <f>IFERROR(VLOOKUP(M2893, Data!B:C, 2, FALSE), "")</f>
        <v/>
      </c>
      <c r="O2893" s="225"/>
      <c r="R2893" s="224" t="str">
        <f>IFERROR(VLOOKUP(Q2893, Data!D:E, 2, FALSE), "")</f>
        <v/>
      </c>
      <c r="V2893" s="222" t="str">
        <f>IFERROR(VLOOKUP(U2893, 'Division Setup'!$B$8:$C$12, 2, FALSE), "")</f>
        <v/>
      </c>
      <c r="X2893" s="222" t="str">
        <f>IFERROR(VLOOKUP(W2893, 'Class Setup'!$B$8:$C$11, 2, FALSE), "")</f>
        <v/>
      </c>
    </row>
    <row r="2894" spans="14:24" x14ac:dyDescent="0.2">
      <c r="N2894" s="224" t="str">
        <f>IFERROR(VLOOKUP(M2894, Data!B:C, 2, FALSE), "")</f>
        <v/>
      </c>
      <c r="O2894" s="225"/>
      <c r="R2894" s="224" t="str">
        <f>IFERROR(VLOOKUP(Q2894, Data!D:E, 2, FALSE), "")</f>
        <v/>
      </c>
      <c r="V2894" s="222" t="str">
        <f>IFERROR(VLOOKUP(U2894, 'Division Setup'!$B$8:$C$12, 2, FALSE), "")</f>
        <v/>
      </c>
      <c r="X2894" s="222" t="str">
        <f>IFERROR(VLOOKUP(W2894, 'Class Setup'!$B$8:$C$11, 2, FALSE), "")</f>
        <v/>
      </c>
    </row>
    <row r="2895" spans="14:24" x14ac:dyDescent="0.2">
      <c r="N2895" s="224" t="str">
        <f>IFERROR(VLOOKUP(M2895, Data!B:C, 2, FALSE), "")</f>
        <v/>
      </c>
      <c r="O2895" s="225"/>
      <c r="R2895" s="224" t="str">
        <f>IFERROR(VLOOKUP(Q2895, Data!D:E, 2, FALSE), "")</f>
        <v/>
      </c>
      <c r="V2895" s="222" t="str">
        <f>IFERROR(VLOOKUP(U2895, 'Division Setup'!$B$8:$C$12, 2, FALSE), "")</f>
        <v/>
      </c>
      <c r="X2895" s="222" t="str">
        <f>IFERROR(VLOOKUP(W2895, 'Class Setup'!$B$8:$C$11, 2, FALSE), "")</f>
        <v/>
      </c>
    </row>
    <row r="2896" spans="14:24" x14ac:dyDescent="0.2">
      <c r="N2896" s="224" t="str">
        <f>IFERROR(VLOOKUP(M2896, Data!B:C, 2, FALSE), "")</f>
        <v/>
      </c>
      <c r="O2896" s="225"/>
      <c r="R2896" s="224" t="str">
        <f>IFERROR(VLOOKUP(Q2896, Data!D:E, 2, FALSE), "")</f>
        <v/>
      </c>
      <c r="V2896" s="222" t="str">
        <f>IFERROR(VLOOKUP(U2896, 'Division Setup'!$B$8:$C$12, 2, FALSE), "")</f>
        <v/>
      </c>
      <c r="X2896" s="222" t="str">
        <f>IFERROR(VLOOKUP(W2896, 'Class Setup'!$B$8:$C$11, 2, FALSE), "")</f>
        <v/>
      </c>
    </row>
    <row r="2897" spans="14:24" x14ac:dyDescent="0.2">
      <c r="N2897" s="224" t="str">
        <f>IFERROR(VLOOKUP(M2897, Data!B:C, 2, FALSE), "")</f>
        <v/>
      </c>
      <c r="O2897" s="225"/>
      <c r="R2897" s="224" t="str">
        <f>IFERROR(VLOOKUP(Q2897, Data!D:E, 2, FALSE), "")</f>
        <v/>
      </c>
      <c r="V2897" s="222" t="str">
        <f>IFERROR(VLOOKUP(U2897, 'Division Setup'!$B$8:$C$12, 2, FALSE), "")</f>
        <v/>
      </c>
      <c r="X2897" s="222" t="str">
        <f>IFERROR(VLOOKUP(W2897, 'Class Setup'!$B$8:$C$11, 2, FALSE), "")</f>
        <v/>
      </c>
    </row>
    <row r="2898" spans="14:24" x14ac:dyDescent="0.2">
      <c r="N2898" s="224" t="str">
        <f>IFERROR(VLOOKUP(M2898, Data!B:C, 2, FALSE), "")</f>
        <v/>
      </c>
      <c r="O2898" s="225"/>
      <c r="R2898" s="224" t="str">
        <f>IFERROR(VLOOKUP(Q2898, Data!D:E, 2, FALSE), "")</f>
        <v/>
      </c>
      <c r="V2898" s="222" t="str">
        <f>IFERROR(VLOOKUP(U2898, 'Division Setup'!$B$8:$C$12, 2, FALSE), "")</f>
        <v/>
      </c>
      <c r="X2898" s="222" t="str">
        <f>IFERROR(VLOOKUP(W2898, 'Class Setup'!$B$8:$C$11, 2, FALSE), "")</f>
        <v/>
      </c>
    </row>
    <row r="2899" spans="14:24" x14ac:dyDescent="0.2">
      <c r="N2899" s="224" t="str">
        <f>IFERROR(VLOOKUP(M2899, Data!B:C, 2, FALSE), "")</f>
        <v/>
      </c>
      <c r="O2899" s="225"/>
      <c r="R2899" s="224" t="str">
        <f>IFERROR(VLOOKUP(Q2899, Data!D:E, 2, FALSE), "")</f>
        <v/>
      </c>
      <c r="V2899" s="222" t="str">
        <f>IFERROR(VLOOKUP(U2899, 'Division Setup'!$B$8:$C$12, 2, FALSE), "")</f>
        <v/>
      </c>
      <c r="X2899" s="222" t="str">
        <f>IFERROR(VLOOKUP(W2899, 'Class Setup'!$B$8:$C$11, 2, FALSE), "")</f>
        <v/>
      </c>
    </row>
    <row r="2900" spans="14:24" x14ac:dyDescent="0.2">
      <c r="N2900" s="224" t="str">
        <f>IFERROR(VLOOKUP(M2900, Data!B:C, 2, FALSE), "")</f>
        <v/>
      </c>
      <c r="O2900" s="225"/>
      <c r="R2900" s="224" t="str">
        <f>IFERROR(VLOOKUP(Q2900, Data!D:E, 2, FALSE), "")</f>
        <v/>
      </c>
      <c r="V2900" s="222" t="str">
        <f>IFERROR(VLOOKUP(U2900, 'Division Setup'!$B$8:$C$12, 2, FALSE), "")</f>
        <v/>
      </c>
      <c r="X2900" s="222" t="str">
        <f>IFERROR(VLOOKUP(W2900, 'Class Setup'!$B$8:$C$11, 2, FALSE), "")</f>
        <v/>
      </c>
    </row>
    <row r="2901" spans="14:24" x14ac:dyDescent="0.2">
      <c r="N2901" s="224" t="str">
        <f>IFERROR(VLOOKUP(M2901, Data!B:C, 2, FALSE), "")</f>
        <v/>
      </c>
      <c r="O2901" s="225"/>
      <c r="R2901" s="224" t="str">
        <f>IFERROR(VLOOKUP(Q2901, Data!D:E, 2, FALSE), "")</f>
        <v/>
      </c>
      <c r="V2901" s="222" t="str">
        <f>IFERROR(VLOOKUP(U2901, 'Division Setup'!$B$8:$C$12, 2, FALSE), "")</f>
        <v/>
      </c>
      <c r="X2901" s="222" t="str">
        <f>IFERROR(VLOOKUP(W2901, 'Class Setup'!$B$8:$C$11, 2, FALSE), "")</f>
        <v/>
      </c>
    </row>
    <row r="2902" spans="14:24" x14ac:dyDescent="0.2">
      <c r="N2902" s="224" t="str">
        <f>IFERROR(VLOOKUP(M2902, Data!B:C, 2, FALSE), "")</f>
        <v/>
      </c>
      <c r="O2902" s="225"/>
      <c r="R2902" s="224" t="str">
        <f>IFERROR(VLOOKUP(Q2902, Data!D:E, 2, FALSE), "")</f>
        <v/>
      </c>
      <c r="V2902" s="222" t="str">
        <f>IFERROR(VLOOKUP(U2902, 'Division Setup'!$B$8:$C$12, 2, FALSE), "")</f>
        <v/>
      </c>
      <c r="X2902" s="222" t="str">
        <f>IFERROR(VLOOKUP(W2902, 'Class Setup'!$B$8:$C$11, 2, FALSE), "")</f>
        <v/>
      </c>
    </row>
    <row r="2903" spans="14:24" x14ac:dyDescent="0.2">
      <c r="N2903" s="224" t="str">
        <f>IFERROR(VLOOKUP(M2903, Data!B:C, 2, FALSE), "")</f>
        <v/>
      </c>
      <c r="O2903" s="225"/>
      <c r="R2903" s="224" t="str">
        <f>IFERROR(VLOOKUP(Q2903, Data!D:E, 2, FALSE), "")</f>
        <v/>
      </c>
      <c r="V2903" s="222" t="str">
        <f>IFERROR(VLOOKUP(U2903, 'Division Setup'!$B$8:$C$12, 2, FALSE), "")</f>
        <v/>
      </c>
      <c r="X2903" s="222" t="str">
        <f>IFERROR(VLOOKUP(W2903, 'Class Setup'!$B$8:$C$11, 2, FALSE), "")</f>
        <v/>
      </c>
    </row>
    <row r="2904" spans="14:24" x14ac:dyDescent="0.2">
      <c r="N2904" s="224" t="str">
        <f>IFERROR(VLOOKUP(M2904, Data!B:C, 2, FALSE), "")</f>
        <v/>
      </c>
      <c r="O2904" s="225"/>
      <c r="R2904" s="224" t="str">
        <f>IFERROR(VLOOKUP(Q2904, Data!D:E, 2, FALSE), "")</f>
        <v/>
      </c>
      <c r="V2904" s="222" t="str">
        <f>IFERROR(VLOOKUP(U2904, 'Division Setup'!$B$8:$C$12, 2, FALSE), "")</f>
        <v/>
      </c>
      <c r="X2904" s="222" t="str">
        <f>IFERROR(VLOOKUP(W2904, 'Class Setup'!$B$8:$C$11, 2, FALSE), "")</f>
        <v/>
      </c>
    </row>
    <row r="2905" spans="14:24" x14ac:dyDescent="0.2">
      <c r="N2905" s="224" t="str">
        <f>IFERROR(VLOOKUP(M2905, Data!B:C, 2, FALSE), "")</f>
        <v/>
      </c>
      <c r="O2905" s="225"/>
      <c r="R2905" s="224" t="str">
        <f>IFERROR(VLOOKUP(Q2905, Data!D:E, 2, FALSE), "")</f>
        <v/>
      </c>
      <c r="V2905" s="222" t="str">
        <f>IFERROR(VLOOKUP(U2905, 'Division Setup'!$B$8:$C$12, 2, FALSE), "")</f>
        <v/>
      </c>
      <c r="X2905" s="222" t="str">
        <f>IFERROR(VLOOKUP(W2905, 'Class Setup'!$B$8:$C$11, 2, FALSE), "")</f>
        <v/>
      </c>
    </row>
    <row r="2906" spans="14:24" x14ac:dyDescent="0.2">
      <c r="N2906" s="224" t="str">
        <f>IFERROR(VLOOKUP(M2906, Data!B:C, 2, FALSE), "")</f>
        <v/>
      </c>
      <c r="O2906" s="225"/>
      <c r="R2906" s="224" t="str">
        <f>IFERROR(VLOOKUP(Q2906, Data!D:E, 2, FALSE), "")</f>
        <v/>
      </c>
      <c r="V2906" s="222" t="str">
        <f>IFERROR(VLOOKUP(U2906, 'Division Setup'!$B$8:$C$12, 2, FALSE), "")</f>
        <v/>
      </c>
      <c r="X2906" s="222" t="str">
        <f>IFERROR(VLOOKUP(W2906, 'Class Setup'!$B$8:$C$11, 2, FALSE), "")</f>
        <v/>
      </c>
    </row>
    <row r="2907" spans="14:24" x14ac:dyDescent="0.2">
      <c r="N2907" s="224" t="str">
        <f>IFERROR(VLOOKUP(M2907, Data!B:C, 2, FALSE), "")</f>
        <v/>
      </c>
      <c r="O2907" s="225"/>
      <c r="R2907" s="224" t="str">
        <f>IFERROR(VLOOKUP(Q2907, Data!D:E, 2, FALSE), "")</f>
        <v/>
      </c>
      <c r="V2907" s="222" t="str">
        <f>IFERROR(VLOOKUP(U2907, 'Division Setup'!$B$8:$C$12, 2, FALSE), "")</f>
        <v/>
      </c>
      <c r="X2907" s="222" t="str">
        <f>IFERROR(VLOOKUP(W2907, 'Class Setup'!$B$8:$C$11, 2, FALSE), "")</f>
        <v/>
      </c>
    </row>
    <row r="2908" spans="14:24" x14ac:dyDescent="0.2">
      <c r="N2908" s="224" t="str">
        <f>IFERROR(VLOOKUP(M2908, Data!B:C, 2, FALSE), "")</f>
        <v/>
      </c>
      <c r="O2908" s="225"/>
      <c r="R2908" s="224" t="str">
        <f>IFERROR(VLOOKUP(Q2908, Data!D:E, 2, FALSE), "")</f>
        <v/>
      </c>
      <c r="V2908" s="222" t="str">
        <f>IFERROR(VLOOKUP(U2908, 'Division Setup'!$B$8:$C$12, 2, FALSE), "")</f>
        <v/>
      </c>
      <c r="X2908" s="222" t="str">
        <f>IFERROR(VLOOKUP(W2908, 'Class Setup'!$B$8:$C$11, 2, FALSE), "")</f>
        <v/>
      </c>
    </row>
    <row r="2909" spans="14:24" x14ac:dyDescent="0.2">
      <c r="N2909" s="224" t="str">
        <f>IFERROR(VLOOKUP(M2909, Data!B:C, 2, FALSE), "")</f>
        <v/>
      </c>
      <c r="O2909" s="225"/>
      <c r="R2909" s="224" t="str">
        <f>IFERROR(VLOOKUP(Q2909, Data!D:E, 2, FALSE), "")</f>
        <v/>
      </c>
      <c r="V2909" s="222" t="str">
        <f>IFERROR(VLOOKUP(U2909, 'Division Setup'!$B$8:$C$12, 2, FALSE), "")</f>
        <v/>
      </c>
      <c r="X2909" s="222" t="str">
        <f>IFERROR(VLOOKUP(W2909, 'Class Setup'!$B$8:$C$11, 2, FALSE), "")</f>
        <v/>
      </c>
    </row>
    <row r="2910" spans="14:24" x14ac:dyDescent="0.2">
      <c r="N2910" s="224" t="str">
        <f>IFERROR(VLOOKUP(M2910, Data!B:C, 2, FALSE), "")</f>
        <v/>
      </c>
      <c r="O2910" s="225"/>
      <c r="R2910" s="224" t="str">
        <f>IFERROR(VLOOKUP(Q2910, Data!D:E, 2, FALSE), "")</f>
        <v/>
      </c>
      <c r="V2910" s="222" t="str">
        <f>IFERROR(VLOOKUP(U2910, 'Division Setup'!$B$8:$C$12, 2, FALSE), "")</f>
        <v/>
      </c>
      <c r="X2910" s="222" t="str">
        <f>IFERROR(VLOOKUP(W2910, 'Class Setup'!$B$8:$C$11, 2, FALSE), "")</f>
        <v/>
      </c>
    </row>
    <row r="2911" spans="14:24" x14ac:dyDescent="0.2">
      <c r="N2911" s="224" t="str">
        <f>IFERROR(VLOOKUP(M2911, Data!B:C, 2, FALSE), "")</f>
        <v/>
      </c>
      <c r="O2911" s="225"/>
      <c r="R2911" s="224" t="str">
        <f>IFERROR(VLOOKUP(Q2911, Data!D:E, 2, FALSE), "")</f>
        <v/>
      </c>
      <c r="V2911" s="222" t="str">
        <f>IFERROR(VLOOKUP(U2911, 'Division Setup'!$B$8:$C$12, 2, FALSE), "")</f>
        <v/>
      </c>
      <c r="X2911" s="222" t="str">
        <f>IFERROR(VLOOKUP(W2911, 'Class Setup'!$B$8:$C$11, 2, FALSE), "")</f>
        <v/>
      </c>
    </row>
    <row r="2912" spans="14:24" x14ac:dyDescent="0.2">
      <c r="N2912" s="224" t="str">
        <f>IFERROR(VLOOKUP(M2912, Data!B:C, 2, FALSE), "")</f>
        <v/>
      </c>
      <c r="O2912" s="225"/>
      <c r="R2912" s="224" t="str">
        <f>IFERROR(VLOOKUP(Q2912, Data!D:E, 2, FALSE), "")</f>
        <v/>
      </c>
      <c r="V2912" s="222" t="str">
        <f>IFERROR(VLOOKUP(U2912, 'Division Setup'!$B$8:$C$12, 2, FALSE), "")</f>
        <v/>
      </c>
      <c r="X2912" s="222" t="str">
        <f>IFERROR(VLOOKUP(W2912, 'Class Setup'!$B$8:$C$11, 2, FALSE), "")</f>
        <v/>
      </c>
    </row>
    <row r="2913" spans="14:24" x14ac:dyDescent="0.2">
      <c r="N2913" s="224" t="str">
        <f>IFERROR(VLOOKUP(M2913, Data!B:C, 2, FALSE), "")</f>
        <v/>
      </c>
      <c r="O2913" s="225"/>
      <c r="R2913" s="224" t="str">
        <f>IFERROR(VLOOKUP(Q2913, Data!D:E, 2, FALSE), "")</f>
        <v/>
      </c>
      <c r="V2913" s="222" t="str">
        <f>IFERROR(VLOOKUP(U2913, 'Division Setup'!$B$8:$C$12, 2, FALSE), "")</f>
        <v/>
      </c>
      <c r="X2913" s="222" t="str">
        <f>IFERROR(VLOOKUP(W2913, 'Class Setup'!$B$8:$C$11, 2, FALSE), "")</f>
        <v/>
      </c>
    </row>
    <row r="2914" spans="14:24" x14ac:dyDescent="0.2">
      <c r="N2914" s="224" t="str">
        <f>IFERROR(VLOOKUP(M2914, Data!B:C, 2, FALSE), "")</f>
        <v/>
      </c>
      <c r="O2914" s="225"/>
      <c r="R2914" s="224" t="str">
        <f>IFERROR(VLOOKUP(Q2914, Data!D:E, 2, FALSE), "")</f>
        <v/>
      </c>
      <c r="V2914" s="222" t="str">
        <f>IFERROR(VLOOKUP(U2914, 'Division Setup'!$B$8:$C$12, 2, FALSE), "")</f>
        <v/>
      </c>
      <c r="X2914" s="222" t="str">
        <f>IFERROR(VLOOKUP(W2914, 'Class Setup'!$B$8:$C$11, 2, FALSE), "")</f>
        <v/>
      </c>
    </row>
    <row r="2915" spans="14:24" x14ac:dyDescent="0.2">
      <c r="N2915" s="224" t="str">
        <f>IFERROR(VLOOKUP(M2915, Data!B:C, 2, FALSE), "")</f>
        <v/>
      </c>
      <c r="O2915" s="225"/>
      <c r="R2915" s="224" t="str">
        <f>IFERROR(VLOOKUP(Q2915, Data!D:E, 2, FALSE), "")</f>
        <v/>
      </c>
      <c r="V2915" s="222" t="str">
        <f>IFERROR(VLOOKUP(U2915, 'Division Setup'!$B$8:$C$12, 2, FALSE), "")</f>
        <v/>
      </c>
      <c r="X2915" s="222" t="str">
        <f>IFERROR(VLOOKUP(W2915, 'Class Setup'!$B$8:$C$11, 2, FALSE), "")</f>
        <v/>
      </c>
    </row>
    <row r="2916" spans="14:24" x14ac:dyDescent="0.2">
      <c r="N2916" s="224" t="str">
        <f>IFERROR(VLOOKUP(M2916, Data!B:C, 2, FALSE), "")</f>
        <v/>
      </c>
      <c r="O2916" s="225"/>
      <c r="R2916" s="224" t="str">
        <f>IFERROR(VLOOKUP(Q2916, Data!D:E, 2, FALSE), "")</f>
        <v/>
      </c>
      <c r="V2916" s="222" t="str">
        <f>IFERROR(VLOOKUP(U2916, 'Division Setup'!$B$8:$C$12, 2, FALSE), "")</f>
        <v/>
      </c>
      <c r="X2916" s="222" t="str">
        <f>IFERROR(VLOOKUP(W2916, 'Class Setup'!$B$8:$C$11, 2, FALSE), "")</f>
        <v/>
      </c>
    </row>
    <row r="2917" spans="14:24" x14ac:dyDescent="0.2">
      <c r="N2917" s="224" t="str">
        <f>IFERROR(VLOOKUP(M2917, Data!B:C, 2, FALSE), "")</f>
        <v/>
      </c>
      <c r="O2917" s="225"/>
      <c r="R2917" s="224" t="str">
        <f>IFERROR(VLOOKUP(Q2917, Data!D:E, 2, FALSE), "")</f>
        <v/>
      </c>
      <c r="V2917" s="222" t="str">
        <f>IFERROR(VLOOKUP(U2917, 'Division Setup'!$B$8:$C$12, 2, FALSE), "")</f>
        <v/>
      </c>
      <c r="X2917" s="222" t="str">
        <f>IFERROR(VLOOKUP(W2917, 'Class Setup'!$B$8:$C$11, 2, FALSE), "")</f>
        <v/>
      </c>
    </row>
    <row r="2918" spans="14:24" x14ac:dyDescent="0.2">
      <c r="N2918" s="224" t="str">
        <f>IFERROR(VLOOKUP(M2918, Data!B:C, 2, FALSE), "")</f>
        <v/>
      </c>
      <c r="O2918" s="225"/>
      <c r="R2918" s="224" t="str">
        <f>IFERROR(VLOOKUP(Q2918, Data!D:E, 2, FALSE), "")</f>
        <v/>
      </c>
      <c r="V2918" s="222" t="str">
        <f>IFERROR(VLOOKUP(U2918, 'Division Setup'!$B$8:$C$12, 2, FALSE), "")</f>
        <v/>
      </c>
      <c r="X2918" s="222" t="str">
        <f>IFERROR(VLOOKUP(W2918, 'Class Setup'!$B$8:$C$11, 2, FALSE), "")</f>
        <v/>
      </c>
    </row>
    <row r="2919" spans="14:24" x14ac:dyDescent="0.2">
      <c r="N2919" s="224" t="str">
        <f>IFERROR(VLOOKUP(M2919, Data!B:C, 2, FALSE), "")</f>
        <v/>
      </c>
      <c r="O2919" s="225"/>
      <c r="R2919" s="224" t="str">
        <f>IFERROR(VLOOKUP(Q2919, Data!D:E, 2, FALSE), "")</f>
        <v/>
      </c>
      <c r="V2919" s="222" t="str">
        <f>IFERROR(VLOOKUP(U2919, 'Division Setup'!$B$8:$C$12, 2, FALSE), "")</f>
        <v/>
      </c>
      <c r="X2919" s="222" t="str">
        <f>IFERROR(VLOOKUP(W2919, 'Class Setup'!$B$8:$C$11, 2, FALSE), "")</f>
        <v/>
      </c>
    </row>
    <row r="2920" spans="14:24" x14ac:dyDescent="0.2">
      <c r="N2920" s="224" t="str">
        <f>IFERROR(VLOOKUP(M2920, Data!B:C, 2, FALSE), "")</f>
        <v/>
      </c>
      <c r="O2920" s="225"/>
      <c r="R2920" s="224" t="str">
        <f>IFERROR(VLOOKUP(Q2920, Data!D:E, 2, FALSE), "")</f>
        <v/>
      </c>
      <c r="V2920" s="222" t="str">
        <f>IFERROR(VLOOKUP(U2920, 'Division Setup'!$B$8:$C$12, 2, FALSE), "")</f>
        <v/>
      </c>
      <c r="X2920" s="222" t="str">
        <f>IFERROR(VLOOKUP(W2920, 'Class Setup'!$B$8:$C$11, 2, FALSE), "")</f>
        <v/>
      </c>
    </row>
    <row r="2921" spans="14:24" x14ac:dyDescent="0.2">
      <c r="N2921" s="224" t="str">
        <f>IFERROR(VLOOKUP(M2921, Data!B:C, 2, FALSE), "")</f>
        <v/>
      </c>
      <c r="O2921" s="225"/>
      <c r="R2921" s="224" t="str">
        <f>IFERROR(VLOOKUP(Q2921, Data!D:E, 2, FALSE), "")</f>
        <v/>
      </c>
      <c r="V2921" s="222" t="str">
        <f>IFERROR(VLOOKUP(U2921, 'Division Setup'!$B$8:$C$12, 2, FALSE), "")</f>
        <v/>
      </c>
      <c r="X2921" s="222" t="str">
        <f>IFERROR(VLOOKUP(W2921, 'Class Setup'!$B$8:$C$11, 2, FALSE), "")</f>
        <v/>
      </c>
    </row>
    <row r="2922" spans="14:24" x14ac:dyDescent="0.2">
      <c r="N2922" s="224" t="str">
        <f>IFERROR(VLOOKUP(M2922, Data!B:C, 2, FALSE), "")</f>
        <v/>
      </c>
      <c r="O2922" s="225"/>
      <c r="R2922" s="224" t="str">
        <f>IFERROR(VLOOKUP(Q2922, Data!D:E, 2, FALSE), "")</f>
        <v/>
      </c>
      <c r="V2922" s="222" t="str">
        <f>IFERROR(VLOOKUP(U2922, 'Division Setup'!$B$8:$C$12, 2, FALSE), "")</f>
        <v/>
      </c>
      <c r="X2922" s="222" t="str">
        <f>IFERROR(VLOOKUP(W2922, 'Class Setup'!$B$8:$C$11, 2, FALSE), "")</f>
        <v/>
      </c>
    </row>
    <row r="2923" spans="14:24" x14ac:dyDescent="0.2">
      <c r="N2923" s="224" t="str">
        <f>IFERROR(VLOOKUP(M2923, Data!B:C, 2, FALSE), "")</f>
        <v/>
      </c>
      <c r="O2923" s="225"/>
      <c r="R2923" s="224" t="str">
        <f>IFERROR(VLOOKUP(Q2923, Data!D:E, 2, FALSE), "")</f>
        <v/>
      </c>
      <c r="V2923" s="222" t="str">
        <f>IFERROR(VLOOKUP(U2923, 'Division Setup'!$B$8:$C$12, 2, FALSE), "")</f>
        <v/>
      </c>
      <c r="X2923" s="222" t="str">
        <f>IFERROR(VLOOKUP(W2923, 'Class Setup'!$B$8:$C$11, 2, FALSE), "")</f>
        <v/>
      </c>
    </row>
    <row r="2924" spans="14:24" x14ac:dyDescent="0.2">
      <c r="N2924" s="224" t="str">
        <f>IFERROR(VLOOKUP(M2924, Data!B:C, 2, FALSE), "")</f>
        <v/>
      </c>
      <c r="O2924" s="225"/>
      <c r="R2924" s="224" t="str">
        <f>IFERROR(VLOOKUP(Q2924, Data!D:E, 2, FALSE), "")</f>
        <v/>
      </c>
      <c r="V2924" s="222" t="str">
        <f>IFERROR(VLOOKUP(U2924, 'Division Setup'!$B$8:$C$12, 2, FALSE), "")</f>
        <v/>
      </c>
      <c r="X2924" s="222" t="str">
        <f>IFERROR(VLOOKUP(W2924, 'Class Setup'!$B$8:$C$11, 2, FALSE), "")</f>
        <v/>
      </c>
    </row>
    <row r="2925" spans="14:24" x14ac:dyDescent="0.2">
      <c r="N2925" s="224" t="str">
        <f>IFERROR(VLOOKUP(M2925, Data!B:C, 2, FALSE), "")</f>
        <v/>
      </c>
      <c r="O2925" s="225"/>
      <c r="R2925" s="224" t="str">
        <f>IFERROR(VLOOKUP(Q2925, Data!D:E, 2, FALSE), "")</f>
        <v/>
      </c>
      <c r="V2925" s="222" t="str">
        <f>IFERROR(VLOOKUP(U2925, 'Division Setup'!$B$8:$C$12, 2, FALSE), "")</f>
        <v/>
      </c>
      <c r="X2925" s="222" t="str">
        <f>IFERROR(VLOOKUP(W2925, 'Class Setup'!$B$8:$C$11, 2, FALSE), "")</f>
        <v/>
      </c>
    </row>
    <row r="2926" spans="14:24" x14ac:dyDescent="0.2">
      <c r="N2926" s="224" t="str">
        <f>IFERROR(VLOOKUP(M2926, Data!B:C, 2, FALSE), "")</f>
        <v/>
      </c>
      <c r="O2926" s="225"/>
      <c r="R2926" s="224" t="str">
        <f>IFERROR(VLOOKUP(Q2926, Data!D:E, 2, FALSE), "")</f>
        <v/>
      </c>
      <c r="V2926" s="222" t="str">
        <f>IFERROR(VLOOKUP(U2926, 'Division Setup'!$B$8:$C$12, 2, FALSE), "")</f>
        <v/>
      </c>
      <c r="X2926" s="222" t="str">
        <f>IFERROR(VLOOKUP(W2926, 'Class Setup'!$B$8:$C$11, 2, FALSE), "")</f>
        <v/>
      </c>
    </row>
    <row r="2927" spans="14:24" x14ac:dyDescent="0.2">
      <c r="N2927" s="224" t="str">
        <f>IFERROR(VLOOKUP(M2927, Data!B:C, 2, FALSE), "")</f>
        <v/>
      </c>
      <c r="O2927" s="225"/>
      <c r="R2927" s="224" t="str">
        <f>IFERROR(VLOOKUP(Q2927, Data!D:E, 2, FALSE), "")</f>
        <v/>
      </c>
      <c r="V2927" s="222" t="str">
        <f>IFERROR(VLOOKUP(U2927, 'Division Setup'!$B$8:$C$12, 2, FALSE), "")</f>
        <v/>
      </c>
      <c r="X2927" s="222" t="str">
        <f>IFERROR(VLOOKUP(W2927, 'Class Setup'!$B$8:$C$11, 2, FALSE), "")</f>
        <v/>
      </c>
    </row>
    <row r="2928" spans="14:24" x14ac:dyDescent="0.2">
      <c r="N2928" s="224" t="str">
        <f>IFERROR(VLOOKUP(M2928, Data!B:C, 2, FALSE), "")</f>
        <v/>
      </c>
      <c r="O2928" s="225"/>
      <c r="R2928" s="224" t="str">
        <f>IFERROR(VLOOKUP(Q2928, Data!D:E, 2, FALSE), "")</f>
        <v/>
      </c>
      <c r="V2928" s="222" t="str">
        <f>IFERROR(VLOOKUP(U2928, 'Division Setup'!$B$8:$C$12, 2, FALSE), "")</f>
        <v/>
      </c>
      <c r="X2928" s="222" t="str">
        <f>IFERROR(VLOOKUP(W2928, 'Class Setup'!$B$8:$C$11, 2, FALSE), "")</f>
        <v/>
      </c>
    </row>
    <row r="2929" spans="14:24" x14ac:dyDescent="0.2">
      <c r="N2929" s="224" t="str">
        <f>IFERROR(VLOOKUP(M2929, Data!B:C, 2, FALSE), "")</f>
        <v/>
      </c>
      <c r="O2929" s="225"/>
      <c r="R2929" s="224" t="str">
        <f>IFERROR(VLOOKUP(Q2929, Data!D:E, 2, FALSE), "")</f>
        <v/>
      </c>
      <c r="V2929" s="222" t="str">
        <f>IFERROR(VLOOKUP(U2929, 'Division Setup'!$B$8:$C$12, 2, FALSE), "")</f>
        <v/>
      </c>
      <c r="X2929" s="222" t="str">
        <f>IFERROR(VLOOKUP(W2929, 'Class Setup'!$B$8:$C$11, 2, FALSE), "")</f>
        <v/>
      </c>
    </row>
    <row r="2930" spans="14:24" x14ac:dyDescent="0.2">
      <c r="N2930" s="224" t="str">
        <f>IFERROR(VLOOKUP(M2930, Data!B:C, 2, FALSE), "")</f>
        <v/>
      </c>
      <c r="O2930" s="225"/>
      <c r="R2930" s="224" t="str">
        <f>IFERROR(VLOOKUP(Q2930, Data!D:E, 2, FALSE), "")</f>
        <v/>
      </c>
      <c r="V2930" s="222" t="str">
        <f>IFERROR(VLOOKUP(U2930, 'Division Setup'!$B$8:$C$12, 2, FALSE), "")</f>
        <v/>
      </c>
      <c r="X2930" s="222" t="str">
        <f>IFERROR(VLOOKUP(W2930, 'Class Setup'!$B$8:$C$11, 2, FALSE), "")</f>
        <v/>
      </c>
    </row>
    <row r="2931" spans="14:24" x14ac:dyDescent="0.2">
      <c r="N2931" s="224" t="str">
        <f>IFERROR(VLOOKUP(M2931, Data!B:C, 2, FALSE), "")</f>
        <v/>
      </c>
      <c r="O2931" s="225"/>
      <c r="R2931" s="224" t="str">
        <f>IFERROR(VLOOKUP(Q2931, Data!D:E, 2, FALSE), "")</f>
        <v/>
      </c>
      <c r="V2931" s="222" t="str">
        <f>IFERROR(VLOOKUP(U2931, 'Division Setup'!$B$8:$C$12, 2, FALSE), "")</f>
        <v/>
      </c>
      <c r="X2931" s="222" t="str">
        <f>IFERROR(VLOOKUP(W2931, 'Class Setup'!$B$8:$C$11, 2, FALSE), "")</f>
        <v/>
      </c>
    </row>
    <row r="2932" spans="14:24" x14ac:dyDescent="0.2">
      <c r="N2932" s="224" t="str">
        <f>IFERROR(VLOOKUP(M2932, Data!B:C, 2, FALSE), "")</f>
        <v/>
      </c>
      <c r="O2932" s="225"/>
      <c r="R2932" s="224" t="str">
        <f>IFERROR(VLOOKUP(Q2932, Data!D:E, 2, FALSE), "")</f>
        <v/>
      </c>
      <c r="V2932" s="222" t="str">
        <f>IFERROR(VLOOKUP(U2932, 'Division Setup'!$B$8:$C$12, 2, FALSE), "")</f>
        <v/>
      </c>
      <c r="X2932" s="222" t="str">
        <f>IFERROR(VLOOKUP(W2932, 'Class Setup'!$B$8:$C$11, 2, FALSE), "")</f>
        <v/>
      </c>
    </row>
    <row r="2933" spans="14:24" x14ac:dyDescent="0.2">
      <c r="N2933" s="224" t="str">
        <f>IFERROR(VLOOKUP(M2933, Data!B:C, 2, FALSE), "")</f>
        <v/>
      </c>
      <c r="O2933" s="225"/>
      <c r="R2933" s="224" t="str">
        <f>IFERROR(VLOOKUP(Q2933, Data!D:E, 2, FALSE), "")</f>
        <v/>
      </c>
      <c r="V2933" s="222" t="str">
        <f>IFERROR(VLOOKUP(U2933, 'Division Setup'!$B$8:$C$12, 2, FALSE), "")</f>
        <v/>
      </c>
      <c r="X2933" s="222" t="str">
        <f>IFERROR(VLOOKUP(W2933, 'Class Setup'!$B$8:$C$11, 2, FALSE), "")</f>
        <v/>
      </c>
    </row>
    <row r="2934" spans="14:24" x14ac:dyDescent="0.2">
      <c r="N2934" s="224" t="str">
        <f>IFERROR(VLOOKUP(M2934, Data!B:C, 2, FALSE), "")</f>
        <v/>
      </c>
      <c r="O2934" s="225"/>
      <c r="R2934" s="224" t="str">
        <f>IFERROR(VLOOKUP(Q2934, Data!D:E, 2, FALSE), "")</f>
        <v/>
      </c>
      <c r="V2934" s="222" t="str">
        <f>IFERROR(VLOOKUP(U2934, 'Division Setup'!$B$8:$C$12, 2, FALSE), "")</f>
        <v/>
      </c>
      <c r="X2934" s="222" t="str">
        <f>IFERROR(VLOOKUP(W2934, 'Class Setup'!$B$8:$C$11, 2, FALSE), "")</f>
        <v/>
      </c>
    </row>
    <row r="2935" spans="14:24" x14ac:dyDescent="0.2">
      <c r="N2935" s="224" t="str">
        <f>IFERROR(VLOOKUP(M2935, Data!B:C, 2, FALSE), "")</f>
        <v/>
      </c>
      <c r="O2935" s="225"/>
      <c r="R2935" s="224" t="str">
        <f>IFERROR(VLOOKUP(Q2935, Data!D:E, 2, FALSE), "")</f>
        <v/>
      </c>
      <c r="V2935" s="222" t="str">
        <f>IFERROR(VLOOKUP(U2935, 'Division Setup'!$B$8:$C$12, 2, FALSE), "")</f>
        <v/>
      </c>
      <c r="X2935" s="222" t="str">
        <f>IFERROR(VLOOKUP(W2935, 'Class Setup'!$B$8:$C$11, 2, FALSE), "")</f>
        <v/>
      </c>
    </row>
    <row r="2936" spans="14:24" x14ac:dyDescent="0.2">
      <c r="N2936" s="224" t="str">
        <f>IFERROR(VLOOKUP(M2936, Data!B:C, 2, FALSE), "")</f>
        <v/>
      </c>
      <c r="O2936" s="225"/>
      <c r="R2936" s="224" t="str">
        <f>IFERROR(VLOOKUP(Q2936, Data!D:E, 2, FALSE), "")</f>
        <v/>
      </c>
      <c r="V2936" s="222" t="str">
        <f>IFERROR(VLOOKUP(U2936, 'Division Setup'!$B$8:$C$12, 2, FALSE), "")</f>
        <v/>
      </c>
      <c r="X2936" s="222" t="str">
        <f>IFERROR(VLOOKUP(W2936, 'Class Setup'!$B$8:$C$11, 2, FALSE), "")</f>
        <v/>
      </c>
    </row>
    <row r="2937" spans="14:24" x14ac:dyDescent="0.2">
      <c r="N2937" s="224" t="str">
        <f>IFERROR(VLOOKUP(M2937, Data!B:C, 2, FALSE), "")</f>
        <v/>
      </c>
      <c r="O2937" s="225"/>
      <c r="R2937" s="224" t="str">
        <f>IFERROR(VLOOKUP(Q2937, Data!D:E, 2, FALSE), "")</f>
        <v/>
      </c>
      <c r="V2937" s="222" t="str">
        <f>IFERROR(VLOOKUP(U2937, 'Division Setup'!$B$8:$C$12, 2, FALSE), "")</f>
        <v/>
      </c>
      <c r="X2937" s="222" t="str">
        <f>IFERROR(VLOOKUP(W2937, 'Class Setup'!$B$8:$C$11, 2, FALSE), "")</f>
        <v/>
      </c>
    </row>
    <row r="2938" spans="14:24" x14ac:dyDescent="0.2">
      <c r="N2938" s="224" t="str">
        <f>IFERROR(VLOOKUP(M2938, Data!B:C, 2, FALSE), "")</f>
        <v/>
      </c>
      <c r="O2938" s="225"/>
      <c r="R2938" s="224" t="str">
        <f>IFERROR(VLOOKUP(Q2938, Data!D:E, 2, FALSE), "")</f>
        <v/>
      </c>
      <c r="V2938" s="222" t="str">
        <f>IFERROR(VLOOKUP(U2938, 'Division Setup'!$B$8:$C$12, 2, FALSE), "")</f>
        <v/>
      </c>
      <c r="X2938" s="222" t="str">
        <f>IFERROR(VLOOKUP(W2938, 'Class Setup'!$B$8:$C$11, 2, FALSE), "")</f>
        <v/>
      </c>
    </row>
    <row r="2939" spans="14:24" x14ac:dyDescent="0.2">
      <c r="N2939" s="224" t="str">
        <f>IFERROR(VLOOKUP(M2939, Data!B:C, 2, FALSE), "")</f>
        <v/>
      </c>
      <c r="O2939" s="225"/>
      <c r="R2939" s="224" t="str">
        <f>IFERROR(VLOOKUP(Q2939, Data!D:E, 2, FALSE), "")</f>
        <v/>
      </c>
      <c r="V2939" s="222" t="str">
        <f>IFERROR(VLOOKUP(U2939, 'Division Setup'!$B$8:$C$12, 2, FALSE), "")</f>
        <v/>
      </c>
      <c r="X2939" s="222" t="str">
        <f>IFERROR(VLOOKUP(W2939, 'Class Setup'!$B$8:$C$11, 2, FALSE), "")</f>
        <v/>
      </c>
    </row>
    <row r="2940" spans="14:24" x14ac:dyDescent="0.2">
      <c r="N2940" s="224" t="str">
        <f>IFERROR(VLOOKUP(M2940, Data!B:C, 2, FALSE), "")</f>
        <v/>
      </c>
      <c r="O2940" s="225"/>
      <c r="R2940" s="224" t="str">
        <f>IFERROR(VLOOKUP(Q2940, Data!D:E, 2, FALSE), "")</f>
        <v/>
      </c>
      <c r="V2940" s="222" t="str">
        <f>IFERROR(VLOOKUP(U2940, 'Division Setup'!$B$8:$C$12, 2, FALSE), "")</f>
        <v/>
      </c>
      <c r="X2940" s="222" t="str">
        <f>IFERROR(VLOOKUP(W2940, 'Class Setup'!$B$8:$C$11, 2, FALSE), "")</f>
        <v/>
      </c>
    </row>
    <row r="2941" spans="14:24" x14ac:dyDescent="0.2">
      <c r="N2941" s="224" t="str">
        <f>IFERROR(VLOOKUP(M2941, Data!B:C, 2, FALSE), "")</f>
        <v/>
      </c>
      <c r="O2941" s="225"/>
      <c r="R2941" s="224" t="str">
        <f>IFERROR(VLOOKUP(Q2941, Data!D:E, 2, FALSE), "")</f>
        <v/>
      </c>
      <c r="V2941" s="222" t="str">
        <f>IFERROR(VLOOKUP(U2941, 'Division Setup'!$B$8:$C$12, 2, FALSE), "")</f>
        <v/>
      </c>
      <c r="X2941" s="222" t="str">
        <f>IFERROR(VLOOKUP(W2941, 'Class Setup'!$B$8:$C$11, 2, FALSE), "")</f>
        <v/>
      </c>
    </row>
    <row r="2942" spans="14:24" x14ac:dyDescent="0.2">
      <c r="N2942" s="224" t="str">
        <f>IFERROR(VLOOKUP(M2942, Data!B:C, 2, FALSE), "")</f>
        <v/>
      </c>
      <c r="O2942" s="225"/>
      <c r="R2942" s="224" t="str">
        <f>IFERROR(VLOOKUP(Q2942, Data!D:E, 2, FALSE), "")</f>
        <v/>
      </c>
      <c r="V2942" s="222" t="str">
        <f>IFERROR(VLOOKUP(U2942, 'Division Setup'!$B$8:$C$12, 2, FALSE), "")</f>
        <v/>
      </c>
      <c r="X2942" s="222" t="str">
        <f>IFERROR(VLOOKUP(W2942, 'Class Setup'!$B$8:$C$11, 2, FALSE), "")</f>
        <v/>
      </c>
    </row>
    <row r="2943" spans="14:24" x14ac:dyDescent="0.2">
      <c r="N2943" s="224" t="str">
        <f>IFERROR(VLOOKUP(M2943, Data!B:C, 2, FALSE), "")</f>
        <v/>
      </c>
      <c r="O2943" s="225"/>
      <c r="R2943" s="224" t="str">
        <f>IFERROR(VLOOKUP(Q2943, Data!D:E, 2, FALSE), "")</f>
        <v/>
      </c>
      <c r="V2943" s="222" t="str">
        <f>IFERROR(VLOOKUP(U2943, 'Division Setup'!$B$8:$C$12, 2, FALSE), "")</f>
        <v/>
      </c>
      <c r="X2943" s="222" t="str">
        <f>IFERROR(VLOOKUP(W2943, 'Class Setup'!$B$8:$C$11, 2, FALSE), "")</f>
        <v/>
      </c>
    </row>
    <row r="2944" spans="14:24" x14ac:dyDescent="0.2">
      <c r="N2944" s="224" t="str">
        <f>IFERROR(VLOOKUP(M2944, Data!B:C, 2, FALSE), "")</f>
        <v/>
      </c>
      <c r="O2944" s="225"/>
      <c r="R2944" s="224" t="str">
        <f>IFERROR(VLOOKUP(Q2944, Data!D:E, 2, FALSE), "")</f>
        <v/>
      </c>
      <c r="V2944" s="222" t="str">
        <f>IFERROR(VLOOKUP(U2944, 'Division Setup'!$B$8:$C$12, 2, FALSE), "")</f>
        <v/>
      </c>
      <c r="X2944" s="222" t="str">
        <f>IFERROR(VLOOKUP(W2944, 'Class Setup'!$B$8:$C$11, 2, FALSE), "")</f>
        <v/>
      </c>
    </row>
    <row r="2945" spans="14:24" x14ac:dyDescent="0.2">
      <c r="N2945" s="224" t="str">
        <f>IFERROR(VLOOKUP(M2945, Data!B:C, 2, FALSE), "")</f>
        <v/>
      </c>
      <c r="O2945" s="225"/>
      <c r="R2945" s="224" t="str">
        <f>IFERROR(VLOOKUP(Q2945, Data!D:E, 2, FALSE), "")</f>
        <v/>
      </c>
      <c r="V2945" s="222" t="str">
        <f>IFERROR(VLOOKUP(U2945, 'Division Setup'!$B$8:$C$12, 2, FALSE), "")</f>
        <v/>
      </c>
      <c r="X2945" s="222" t="str">
        <f>IFERROR(VLOOKUP(W2945, 'Class Setup'!$B$8:$C$11, 2, FALSE), "")</f>
        <v/>
      </c>
    </row>
    <row r="2946" spans="14:24" x14ac:dyDescent="0.2">
      <c r="N2946" s="224" t="str">
        <f>IFERROR(VLOOKUP(M2946, Data!B:C, 2, FALSE), "")</f>
        <v/>
      </c>
      <c r="O2946" s="225"/>
      <c r="R2946" s="224" t="str">
        <f>IFERROR(VLOOKUP(Q2946, Data!D:E, 2, FALSE), "")</f>
        <v/>
      </c>
      <c r="V2946" s="222" t="str">
        <f>IFERROR(VLOOKUP(U2946, 'Division Setup'!$B$8:$C$12, 2, FALSE), "")</f>
        <v/>
      </c>
      <c r="X2946" s="222" t="str">
        <f>IFERROR(VLOOKUP(W2946, 'Class Setup'!$B$8:$C$11, 2, FALSE), "")</f>
        <v/>
      </c>
    </row>
    <row r="2947" spans="14:24" x14ac:dyDescent="0.2">
      <c r="N2947" s="224" t="str">
        <f>IFERROR(VLOOKUP(M2947, Data!B:C, 2, FALSE), "")</f>
        <v/>
      </c>
      <c r="O2947" s="225"/>
      <c r="R2947" s="224" t="str">
        <f>IFERROR(VLOOKUP(Q2947, Data!D:E, 2, FALSE), "")</f>
        <v/>
      </c>
      <c r="V2947" s="222" t="str">
        <f>IFERROR(VLOOKUP(U2947, 'Division Setup'!$B$8:$C$12, 2, FALSE), "")</f>
        <v/>
      </c>
      <c r="X2947" s="222" t="str">
        <f>IFERROR(VLOOKUP(W2947, 'Class Setup'!$B$8:$C$11, 2, FALSE), "")</f>
        <v/>
      </c>
    </row>
    <row r="2948" spans="14:24" x14ac:dyDescent="0.2">
      <c r="N2948" s="224" t="str">
        <f>IFERROR(VLOOKUP(M2948, Data!B:C, 2, FALSE), "")</f>
        <v/>
      </c>
      <c r="O2948" s="225"/>
      <c r="R2948" s="224" t="str">
        <f>IFERROR(VLOOKUP(Q2948, Data!D:E, 2, FALSE), "")</f>
        <v/>
      </c>
      <c r="V2948" s="222" t="str">
        <f>IFERROR(VLOOKUP(U2948, 'Division Setup'!$B$8:$C$12, 2, FALSE), "")</f>
        <v/>
      </c>
      <c r="X2948" s="222" t="str">
        <f>IFERROR(VLOOKUP(W2948, 'Class Setup'!$B$8:$C$11, 2, FALSE), "")</f>
        <v/>
      </c>
    </row>
    <row r="2949" spans="14:24" x14ac:dyDescent="0.2">
      <c r="N2949" s="224" t="str">
        <f>IFERROR(VLOOKUP(M2949, Data!B:C, 2, FALSE), "")</f>
        <v/>
      </c>
      <c r="O2949" s="225"/>
      <c r="R2949" s="224" t="str">
        <f>IFERROR(VLOOKUP(Q2949, Data!D:E, 2, FALSE), "")</f>
        <v/>
      </c>
      <c r="V2949" s="222" t="str">
        <f>IFERROR(VLOOKUP(U2949, 'Division Setup'!$B$8:$C$12, 2, FALSE), "")</f>
        <v/>
      </c>
      <c r="X2949" s="222" t="str">
        <f>IFERROR(VLOOKUP(W2949, 'Class Setup'!$B$8:$C$11, 2, FALSE), "")</f>
        <v/>
      </c>
    </row>
    <row r="2950" spans="14:24" x14ac:dyDescent="0.2">
      <c r="N2950" s="224" t="str">
        <f>IFERROR(VLOOKUP(M2950, Data!B:C, 2, FALSE), "")</f>
        <v/>
      </c>
      <c r="O2950" s="225"/>
      <c r="R2950" s="224" t="str">
        <f>IFERROR(VLOOKUP(Q2950, Data!D:E, 2, FALSE), "")</f>
        <v/>
      </c>
      <c r="V2950" s="222" t="str">
        <f>IFERROR(VLOOKUP(U2950, 'Division Setup'!$B$8:$C$12, 2, FALSE), "")</f>
        <v/>
      </c>
      <c r="X2950" s="222" t="str">
        <f>IFERROR(VLOOKUP(W2950, 'Class Setup'!$B$8:$C$11, 2, FALSE), "")</f>
        <v/>
      </c>
    </row>
    <row r="2951" spans="14:24" x14ac:dyDescent="0.2">
      <c r="N2951" s="224" t="str">
        <f>IFERROR(VLOOKUP(M2951, Data!B:C, 2, FALSE), "")</f>
        <v/>
      </c>
      <c r="O2951" s="225"/>
      <c r="R2951" s="224" t="str">
        <f>IFERROR(VLOOKUP(Q2951, Data!D:E, 2, FALSE), "")</f>
        <v/>
      </c>
      <c r="V2951" s="222" t="str">
        <f>IFERROR(VLOOKUP(U2951, 'Division Setup'!$B$8:$C$12, 2, FALSE), "")</f>
        <v/>
      </c>
      <c r="X2951" s="222" t="str">
        <f>IFERROR(VLOOKUP(W2951, 'Class Setup'!$B$8:$C$11, 2, FALSE), "")</f>
        <v/>
      </c>
    </row>
    <row r="2952" spans="14:24" x14ac:dyDescent="0.2">
      <c r="N2952" s="224" t="str">
        <f>IFERROR(VLOOKUP(M2952, Data!B:C, 2, FALSE), "")</f>
        <v/>
      </c>
      <c r="O2952" s="225"/>
      <c r="R2952" s="224" t="str">
        <f>IFERROR(VLOOKUP(Q2952, Data!D:E, 2, FALSE), "")</f>
        <v/>
      </c>
      <c r="V2952" s="222" t="str">
        <f>IFERROR(VLOOKUP(U2952, 'Division Setup'!$B$8:$C$12, 2, FALSE), "")</f>
        <v/>
      </c>
      <c r="X2952" s="222" t="str">
        <f>IFERROR(VLOOKUP(W2952, 'Class Setup'!$B$8:$C$11, 2, FALSE), "")</f>
        <v/>
      </c>
    </row>
    <row r="2953" spans="14:24" x14ac:dyDescent="0.2">
      <c r="N2953" s="224" t="str">
        <f>IFERROR(VLOOKUP(M2953, Data!B:C, 2, FALSE), "")</f>
        <v/>
      </c>
      <c r="O2953" s="225"/>
      <c r="R2953" s="224" t="str">
        <f>IFERROR(VLOOKUP(Q2953, Data!D:E, 2, FALSE), "")</f>
        <v/>
      </c>
      <c r="V2953" s="222" t="str">
        <f>IFERROR(VLOOKUP(U2953, 'Division Setup'!$B$8:$C$12, 2, FALSE), "")</f>
        <v/>
      </c>
      <c r="X2953" s="222" t="str">
        <f>IFERROR(VLOOKUP(W2953, 'Class Setup'!$B$8:$C$11, 2, FALSE), "")</f>
        <v/>
      </c>
    </row>
    <row r="2954" spans="14:24" x14ac:dyDescent="0.2">
      <c r="N2954" s="224" t="str">
        <f>IFERROR(VLOOKUP(M2954, Data!B:C, 2, FALSE), "")</f>
        <v/>
      </c>
      <c r="O2954" s="225"/>
      <c r="R2954" s="224" t="str">
        <f>IFERROR(VLOOKUP(Q2954, Data!D:E, 2, FALSE), "")</f>
        <v/>
      </c>
      <c r="V2954" s="222" t="str">
        <f>IFERROR(VLOOKUP(U2954, 'Division Setup'!$B$8:$C$12, 2, FALSE), "")</f>
        <v/>
      </c>
      <c r="X2954" s="222" t="str">
        <f>IFERROR(VLOOKUP(W2954, 'Class Setup'!$B$8:$C$11, 2, FALSE), "")</f>
        <v/>
      </c>
    </row>
    <row r="2955" spans="14:24" x14ac:dyDescent="0.2">
      <c r="N2955" s="224" t="str">
        <f>IFERROR(VLOOKUP(M2955, Data!B:C, 2, FALSE), "")</f>
        <v/>
      </c>
      <c r="O2955" s="225"/>
      <c r="R2955" s="224" t="str">
        <f>IFERROR(VLOOKUP(Q2955, Data!D:E, 2, FALSE), "")</f>
        <v/>
      </c>
      <c r="V2955" s="222" t="str">
        <f>IFERROR(VLOOKUP(U2955, 'Division Setup'!$B$8:$C$12, 2, FALSE), "")</f>
        <v/>
      </c>
      <c r="X2955" s="222" t="str">
        <f>IFERROR(VLOOKUP(W2955, 'Class Setup'!$B$8:$C$11, 2, FALSE), "")</f>
        <v/>
      </c>
    </row>
    <row r="2956" spans="14:24" x14ac:dyDescent="0.2">
      <c r="N2956" s="224" t="str">
        <f>IFERROR(VLOOKUP(M2956, Data!B:C, 2, FALSE), "")</f>
        <v/>
      </c>
      <c r="O2956" s="225"/>
      <c r="R2956" s="224" t="str">
        <f>IFERROR(VLOOKUP(Q2956, Data!D:E, 2, FALSE), "")</f>
        <v/>
      </c>
      <c r="V2956" s="222" t="str">
        <f>IFERROR(VLOOKUP(U2956, 'Division Setup'!$B$8:$C$12, 2, FALSE), "")</f>
        <v/>
      </c>
      <c r="X2956" s="222" t="str">
        <f>IFERROR(VLOOKUP(W2956, 'Class Setup'!$B$8:$C$11, 2, FALSE), "")</f>
        <v/>
      </c>
    </row>
    <row r="2957" spans="14:24" x14ac:dyDescent="0.2">
      <c r="N2957" s="224" t="str">
        <f>IFERROR(VLOOKUP(M2957, Data!B:C, 2, FALSE), "")</f>
        <v/>
      </c>
      <c r="O2957" s="225"/>
      <c r="R2957" s="224" t="str">
        <f>IFERROR(VLOOKUP(Q2957, Data!D:E, 2, FALSE), "")</f>
        <v/>
      </c>
      <c r="V2957" s="222" t="str">
        <f>IFERROR(VLOOKUP(U2957, 'Division Setup'!$B$8:$C$12, 2, FALSE), "")</f>
        <v/>
      </c>
      <c r="X2957" s="222" t="str">
        <f>IFERROR(VLOOKUP(W2957, 'Class Setup'!$B$8:$C$11, 2, FALSE), "")</f>
        <v/>
      </c>
    </row>
    <row r="2958" spans="14:24" x14ac:dyDescent="0.2">
      <c r="N2958" s="224" t="str">
        <f>IFERROR(VLOOKUP(M2958, Data!B:C, 2, FALSE), "")</f>
        <v/>
      </c>
      <c r="O2958" s="225"/>
      <c r="R2958" s="224" t="str">
        <f>IFERROR(VLOOKUP(Q2958, Data!D:E, 2, FALSE), "")</f>
        <v/>
      </c>
      <c r="V2958" s="222" t="str">
        <f>IFERROR(VLOOKUP(U2958, 'Division Setup'!$B$8:$C$12, 2, FALSE), "")</f>
        <v/>
      </c>
      <c r="X2958" s="222" t="str">
        <f>IFERROR(VLOOKUP(W2958, 'Class Setup'!$B$8:$C$11, 2, FALSE), "")</f>
        <v/>
      </c>
    </row>
    <row r="2959" spans="14:24" x14ac:dyDescent="0.2">
      <c r="N2959" s="224" t="str">
        <f>IFERROR(VLOOKUP(M2959, Data!B:C, 2, FALSE), "")</f>
        <v/>
      </c>
      <c r="O2959" s="225"/>
      <c r="R2959" s="224" t="str">
        <f>IFERROR(VLOOKUP(Q2959, Data!D:E, 2, FALSE), "")</f>
        <v/>
      </c>
      <c r="V2959" s="222" t="str">
        <f>IFERROR(VLOOKUP(U2959, 'Division Setup'!$B$8:$C$12, 2, FALSE), "")</f>
        <v/>
      </c>
      <c r="X2959" s="222" t="str">
        <f>IFERROR(VLOOKUP(W2959, 'Class Setup'!$B$8:$C$11, 2, FALSE), "")</f>
        <v/>
      </c>
    </row>
    <row r="2960" spans="14:24" x14ac:dyDescent="0.2">
      <c r="N2960" s="224" t="str">
        <f>IFERROR(VLOOKUP(M2960, Data!B:C, 2, FALSE), "")</f>
        <v/>
      </c>
      <c r="O2960" s="225"/>
      <c r="R2960" s="224" t="str">
        <f>IFERROR(VLOOKUP(Q2960, Data!D:E, 2, FALSE), "")</f>
        <v/>
      </c>
      <c r="V2960" s="222" t="str">
        <f>IFERROR(VLOOKUP(U2960, 'Division Setup'!$B$8:$C$12, 2, FALSE), "")</f>
        <v/>
      </c>
      <c r="X2960" s="222" t="str">
        <f>IFERROR(VLOOKUP(W2960, 'Class Setup'!$B$8:$C$11, 2, FALSE), "")</f>
        <v/>
      </c>
    </row>
    <row r="2961" spans="14:24" x14ac:dyDescent="0.2">
      <c r="N2961" s="224" t="str">
        <f>IFERROR(VLOOKUP(M2961, Data!B:C, 2, FALSE), "")</f>
        <v/>
      </c>
      <c r="O2961" s="225"/>
      <c r="R2961" s="224" t="str">
        <f>IFERROR(VLOOKUP(Q2961, Data!D:E, 2, FALSE), "")</f>
        <v/>
      </c>
      <c r="V2961" s="222" t="str">
        <f>IFERROR(VLOOKUP(U2961, 'Division Setup'!$B$8:$C$12, 2, FALSE), "")</f>
        <v/>
      </c>
      <c r="X2961" s="222" t="str">
        <f>IFERROR(VLOOKUP(W2961, 'Class Setup'!$B$8:$C$11, 2, FALSE), "")</f>
        <v/>
      </c>
    </row>
    <row r="2962" spans="14:24" x14ac:dyDescent="0.2">
      <c r="N2962" s="224" t="str">
        <f>IFERROR(VLOOKUP(M2962, Data!B:C, 2, FALSE), "")</f>
        <v/>
      </c>
      <c r="O2962" s="225"/>
      <c r="R2962" s="224" t="str">
        <f>IFERROR(VLOOKUP(Q2962, Data!D:E, 2, FALSE), "")</f>
        <v/>
      </c>
      <c r="V2962" s="222" t="str">
        <f>IFERROR(VLOOKUP(U2962, 'Division Setup'!$B$8:$C$12, 2, FALSE), "")</f>
        <v/>
      </c>
      <c r="X2962" s="222" t="str">
        <f>IFERROR(VLOOKUP(W2962, 'Class Setup'!$B$8:$C$11, 2, FALSE), "")</f>
        <v/>
      </c>
    </row>
    <row r="2963" spans="14:24" x14ac:dyDescent="0.2">
      <c r="N2963" s="224" t="str">
        <f>IFERROR(VLOOKUP(M2963, Data!B:C, 2, FALSE), "")</f>
        <v/>
      </c>
      <c r="O2963" s="225"/>
      <c r="R2963" s="224" t="str">
        <f>IFERROR(VLOOKUP(Q2963, Data!D:E, 2, FALSE), "")</f>
        <v/>
      </c>
      <c r="V2963" s="222" t="str">
        <f>IFERROR(VLOOKUP(U2963, 'Division Setup'!$B$8:$C$12, 2, FALSE), "")</f>
        <v/>
      </c>
      <c r="X2963" s="222" t="str">
        <f>IFERROR(VLOOKUP(W2963, 'Class Setup'!$B$8:$C$11, 2, FALSE), "")</f>
        <v/>
      </c>
    </row>
    <row r="2964" spans="14:24" x14ac:dyDescent="0.2">
      <c r="N2964" s="224" t="str">
        <f>IFERROR(VLOOKUP(M2964, Data!B:C, 2, FALSE), "")</f>
        <v/>
      </c>
      <c r="O2964" s="225"/>
      <c r="R2964" s="224" t="str">
        <f>IFERROR(VLOOKUP(Q2964, Data!D:E, 2, FALSE), "")</f>
        <v/>
      </c>
      <c r="V2964" s="222" t="str">
        <f>IFERROR(VLOOKUP(U2964, 'Division Setup'!$B$8:$C$12, 2, FALSE), "")</f>
        <v/>
      </c>
      <c r="X2964" s="222" t="str">
        <f>IFERROR(VLOOKUP(W2964, 'Class Setup'!$B$8:$C$11, 2, FALSE), "")</f>
        <v/>
      </c>
    </row>
    <row r="2965" spans="14:24" x14ac:dyDescent="0.2">
      <c r="N2965" s="224" t="str">
        <f>IFERROR(VLOOKUP(M2965, Data!B:C, 2, FALSE), "")</f>
        <v/>
      </c>
      <c r="O2965" s="225"/>
      <c r="R2965" s="224" t="str">
        <f>IFERROR(VLOOKUP(Q2965, Data!D:E, 2, FALSE), "")</f>
        <v/>
      </c>
      <c r="V2965" s="222" t="str">
        <f>IFERROR(VLOOKUP(U2965, 'Division Setup'!$B$8:$C$12, 2, FALSE), "")</f>
        <v/>
      </c>
      <c r="X2965" s="222" t="str">
        <f>IFERROR(VLOOKUP(W2965, 'Class Setup'!$B$8:$C$11, 2, FALSE), "")</f>
        <v/>
      </c>
    </row>
    <row r="2966" spans="14:24" x14ac:dyDescent="0.2">
      <c r="N2966" s="224" t="str">
        <f>IFERROR(VLOOKUP(M2966, Data!B:C, 2, FALSE), "")</f>
        <v/>
      </c>
      <c r="O2966" s="225"/>
      <c r="R2966" s="224" t="str">
        <f>IFERROR(VLOOKUP(Q2966, Data!D:E, 2, FALSE), "")</f>
        <v/>
      </c>
      <c r="V2966" s="222" t="str">
        <f>IFERROR(VLOOKUP(U2966, 'Division Setup'!$B$8:$C$12, 2, FALSE), "")</f>
        <v/>
      </c>
      <c r="X2966" s="222" t="str">
        <f>IFERROR(VLOOKUP(W2966, 'Class Setup'!$B$8:$C$11, 2, FALSE), "")</f>
        <v/>
      </c>
    </row>
    <row r="2967" spans="14:24" x14ac:dyDescent="0.2">
      <c r="N2967" s="224" t="str">
        <f>IFERROR(VLOOKUP(M2967, Data!B:C, 2, FALSE), "")</f>
        <v/>
      </c>
      <c r="O2967" s="225"/>
      <c r="R2967" s="224" t="str">
        <f>IFERROR(VLOOKUP(Q2967, Data!D:E, 2, FALSE), "")</f>
        <v/>
      </c>
      <c r="V2967" s="222" t="str">
        <f>IFERROR(VLOOKUP(U2967, 'Division Setup'!$B$8:$C$12, 2, FALSE), "")</f>
        <v/>
      </c>
      <c r="X2967" s="222" t="str">
        <f>IFERROR(VLOOKUP(W2967, 'Class Setup'!$B$8:$C$11, 2, FALSE), "")</f>
        <v/>
      </c>
    </row>
    <row r="2968" spans="14:24" x14ac:dyDescent="0.2">
      <c r="N2968" s="224" t="str">
        <f>IFERROR(VLOOKUP(M2968, Data!B:C, 2, FALSE), "")</f>
        <v/>
      </c>
      <c r="O2968" s="225"/>
      <c r="R2968" s="224" t="str">
        <f>IFERROR(VLOOKUP(Q2968, Data!D:E, 2, FALSE), "")</f>
        <v/>
      </c>
      <c r="V2968" s="222" t="str">
        <f>IFERROR(VLOOKUP(U2968, 'Division Setup'!$B$8:$C$12, 2, FALSE), "")</f>
        <v/>
      </c>
      <c r="X2968" s="222" t="str">
        <f>IFERROR(VLOOKUP(W2968, 'Class Setup'!$B$8:$C$11, 2, FALSE), "")</f>
        <v/>
      </c>
    </row>
    <row r="2969" spans="14:24" x14ac:dyDescent="0.2">
      <c r="N2969" s="224" t="str">
        <f>IFERROR(VLOOKUP(M2969, Data!B:C, 2, FALSE), "")</f>
        <v/>
      </c>
      <c r="O2969" s="225"/>
      <c r="R2969" s="224" t="str">
        <f>IFERROR(VLOOKUP(Q2969, Data!D:E, 2, FALSE), "")</f>
        <v/>
      </c>
      <c r="V2969" s="222" t="str">
        <f>IFERROR(VLOOKUP(U2969, 'Division Setup'!$B$8:$C$12, 2, FALSE), "")</f>
        <v/>
      </c>
      <c r="X2969" s="222" t="str">
        <f>IFERROR(VLOOKUP(W2969, 'Class Setup'!$B$8:$C$11, 2, FALSE), "")</f>
        <v/>
      </c>
    </row>
    <row r="2970" spans="14:24" x14ac:dyDescent="0.2">
      <c r="N2970" s="224" t="str">
        <f>IFERROR(VLOOKUP(M2970, Data!B:C, 2, FALSE), "")</f>
        <v/>
      </c>
      <c r="O2970" s="225"/>
      <c r="R2970" s="224" t="str">
        <f>IFERROR(VLOOKUP(Q2970, Data!D:E, 2, FALSE), "")</f>
        <v/>
      </c>
      <c r="V2970" s="222" t="str">
        <f>IFERROR(VLOOKUP(U2970, 'Division Setup'!$B$8:$C$12, 2, FALSE), "")</f>
        <v/>
      </c>
      <c r="X2970" s="222" t="str">
        <f>IFERROR(VLOOKUP(W2970, 'Class Setup'!$B$8:$C$11, 2, FALSE), "")</f>
        <v/>
      </c>
    </row>
    <row r="2971" spans="14:24" x14ac:dyDescent="0.2">
      <c r="N2971" s="224" t="str">
        <f>IFERROR(VLOOKUP(M2971, Data!B:C, 2, FALSE), "")</f>
        <v/>
      </c>
      <c r="O2971" s="225"/>
      <c r="R2971" s="224" t="str">
        <f>IFERROR(VLOOKUP(Q2971, Data!D:E, 2, FALSE), "")</f>
        <v/>
      </c>
      <c r="V2971" s="222" t="str">
        <f>IFERROR(VLOOKUP(U2971, 'Division Setup'!$B$8:$C$12, 2, FALSE), "")</f>
        <v/>
      </c>
      <c r="X2971" s="222" t="str">
        <f>IFERROR(VLOOKUP(W2971, 'Class Setup'!$B$8:$C$11, 2, FALSE), "")</f>
        <v/>
      </c>
    </row>
    <row r="2972" spans="14:24" x14ac:dyDescent="0.2">
      <c r="N2972" s="224" t="str">
        <f>IFERROR(VLOOKUP(M2972, Data!B:C, 2, FALSE), "")</f>
        <v/>
      </c>
      <c r="O2972" s="225"/>
      <c r="R2972" s="224" t="str">
        <f>IFERROR(VLOOKUP(Q2972, Data!D:E, 2, FALSE), "")</f>
        <v/>
      </c>
      <c r="V2972" s="222" t="str">
        <f>IFERROR(VLOOKUP(U2972, 'Division Setup'!$B$8:$C$12, 2, FALSE), "")</f>
        <v/>
      </c>
      <c r="X2972" s="222" t="str">
        <f>IFERROR(VLOOKUP(W2972, 'Class Setup'!$B$8:$C$11, 2, FALSE), "")</f>
        <v/>
      </c>
    </row>
    <row r="2973" spans="14:24" x14ac:dyDescent="0.2">
      <c r="N2973" s="224" t="str">
        <f>IFERROR(VLOOKUP(M2973, Data!B:C, 2, FALSE), "")</f>
        <v/>
      </c>
      <c r="O2973" s="225"/>
      <c r="R2973" s="224" t="str">
        <f>IFERROR(VLOOKUP(Q2973, Data!D:E, 2, FALSE), "")</f>
        <v/>
      </c>
      <c r="V2973" s="222" t="str">
        <f>IFERROR(VLOOKUP(U2973, 'Division Setup'!$B$8:$C$12, 2, FALSE), "")</f>
        <v/>
      </c>
      <c r="X2973" s="222" t="str">
        <f>IFERROR(VLOOKUP(W2973, 'Class Setup'!$B$8:$C$11, 2, FALSE), "")</f>
        <v/>
      </c>
    </row>
    <row r="2974" spans="14:24" x14ac:dyDescent="0.2">
      <c r="N2974" s="224" t="str">
        <f>IFERROR(VLOOKUP(M2974, Data!B:C, 2, FALSE), "")</f>
        <v/>
      </c>
      <c r="O2974" s="225"/>
      <c r="R2974" s="224" t="str">
        <f>IFERROR(VLOOKUP(Q2974, Data!D:E, 2, FALSE), "")</f>
        <v/>
      </c>
      <c r="V2974" s="222" t="str">
        <f>IFERROR(VLOOKUP(U2974, 'Division Setup'!$B$8:$C$12, 2, FALSE), "")</f>
        <v/>
      </c>
      <c r="X2974" s="222" t="str">
        <f>IFERROR(VLOOKUP(W2974, 'Class Setup'!$B$8:$C$11, 2, FALSE), "")</f>
        <v/>
      </c>
    </row>
    <row r="2975" spans="14:24" x14ac:dyDescent="0.2">
      <c r="N2975" s="224" t="str">
        <f>IFERROR(VLOOKUP(M2975, Data!B:C, 2, FALSE), "")</f>
        <v/>
      </c>
      <c r="O2975" s="225"/>
      <c r="R2975" s="224" t="str">
        <f>IFERROR(VLOOKUP(Q2975, Data!D:E, 2, FALSE), "")</f>
        <v/>
      </c>
      <c r="V2975" s="222" t="str">
        <f>IFERROR(VLOOKUP(U2975, 'Division Setup'!$B$8:$C$12, 2, FALSE), "")</f>
        <v/>
      </c>
      <c r="X2975" s="222" t="str">
        <f>IFERROR(VLOOKUP(W2975, 'Class Setup'!$B$8:$C$11, 2, FALSE), "")</f>
        <v/>
      </c>
    </row>
    <row r="2976" spans="14:24" x14ac:dyDescent="0.2">
      <c r="N2976" s="224" t="str">
        <f>IFERROR(VLOOKUP(M2976, Data!B:C, 2, FALSE), "")</f>
        <v/>
      </c>
      <c r="O2976" s="225"/>
      <c r="R2976" s="224" t="str">
        <f>IFERROR(VLOOKUP(Q2976, Data!D:E, 2, FALSE), "")</f>
        <v/>
      </c>
      <c r="V2976" s="222" t="str">
        <f>IFERROR(VLOOKUP(U2976, 'Division Setup'!$B$8:$C$12, 2, FALSE), "")</f>
        <v/>
      </c>
      <c r="X2976" s="222" t="str">
        <f>IFERROR(VLOOKUP(W2976, 'Class Setup'!$B$8:$C$11, 2, FALSE), "")</f>
        <v/>
      </c>
    </row>
    <row r="2977" spans="14:24" x14ac:dyDescent="0.2">
      <c r="N2977" s="224" t="str">
        <f>IFERROR(VLOOKUP(M2977, Data!B:C, 2, FALSE), "")</f>
        <v/>
      </c>
      <c r="O2977" s="225"/>
      <c r="R2977" s="224" t="str">
        <f>IFERROR(VLOOKUP(Q2977, Data!D:E, 2, FALSE), "")</f>
        <v/>
      </c>
      <c r="V2977" s="222" t="str">
        <f>IFERROR(VLOOKUP(U2977, 'Division Setup'!$B$8:$C$12, 2, FALSE), "")</f>
        <v/>
      </c>
      <c r="X2977" s="222" t="str">
        <f>IFERROR(VLOOKUP(W2977, 'Class Setup'!$B$8:$C$11, 2, FALSE), "")</f>
        <v/>
      </c>
    </row>
    <row r="2978" spans="14:24" x14ac:dyDescent="0.2">
      <c r="N2978" s="224" t="str">
        <f>IFERROR(VLOOKUP(M2978, Data!B:C, 2, FALSE), "")</f>
        <v/>
      </c>
      <c r="O2978" s="225"/>
      <c r="R2978" s="224" t="str">
        <f>IFERROR(VLOOKUP(Q2978, Data!D:E, 2, FALSE), "")</f>
        <v/>
      </c>
      <c r="V2978" s="222" t="str">
        <f>IFERROR(VLOOKUP(U2978, 'Division Setup'!$B$8:$C$12, 2, FALSE), "")</f>
        <v/>
      </c>
      <c r="X2978" s="222" t="str">
        <f>IFERROR(VLOOKUP(W2978, 'Class Setup'!$B$8:$C$11, 2, FALSE), "")</f>
        <v/>
      </c>
    </row>
    <row r="2979" spans="14:24" x14ac:dyDescent="0.2">
      <c r="N2979" s="224" t="str">
        <f>IFERROR(VLOOKUP(M2979, Data!B:C, 2, FALSE), "")</f>
        <v/>
      </c>
      <c r="O2979" s="225"/>
      <c r="R2979" s="224" t="str">
        <f>IFERROR(VLOOKUP(Q2979, Data!D:E, 2, FALSE), "")</f>
        <v/>
      </c>
      <c r="V2979" s="222" t="str">
        <f>IFERROR(VLOOKUP(U2979, 'Division Setup'!$B$8:$C$12, 2, FALSE), "")</f>
        <v/>
      </c>
      <c r="X2979" s="222" t="str">
        <f>IFERROR(VLOOKUP(W2979, 'Class Setup'!$B$8:$C$11, 2, FALSE), "")</f>
        <v/>
      </c>
    </row>
    <row r="2980" spans="14:24" x14ac:dyDescent="0.2">
      <c r="N2980" s="224" t="str">
        <f>IFERROR(VLOOKUP(M2980, Data!B:C, 2, FALSE), "")</f>
        <v/>
      </c>
      <c r="O2980" s="225"/>
      <c r="R2980" s="224" t="str">
        <f>IFERROR(VLOOKUP(Q2980, Data!D:E, 2, FALSE), "")</f>
        <v/>
      </c>
      <c r="V2980" s="222" t="str">
        <f>IFERROR(VLOOKUP(U2980, 'Division Setup'!$B$8:$C$12, 2, FALSE), "")</f>
        <v/>
      </c>
      <c r="X2980" s="222" t="str">
        <f>IFERROR(VLOOKUP(W2980, 'Class Setup'!$B$8:$C$11, 2, FALSE), "")</f>
        <v/>
      </c>
    </row>
    <row r="2981" spans="14:24" x14ac:dyDescent="0.2">
      <c r="N2981" s="224" t="str">
        <f>IFERROR(VLOOKUP(M2981, Data!B:C, 2, FALSE), "")</f>
        <v/>
      </c>
      <c r="O2981" s="225"/>
      <c r="R2981" s="224" t="str">
        <f>IFERROR(VLOOKUP(Q2981, Data!D:E, 2, FALSE), "")</f>
        <v/>
      </c>
      <c r="V2981" s="222" t="str">
        <f>IFERROR(VLOOKUP(U2981, 'Division Setup'!$B$8:$C$12, 2, FALSE), "")</f>
        <v/>
      </c>
      <c r="X2981" s="222" t="str">
        <f>IFERROR(VLOOKUP(W2981, 'Class Setup'!$B$8:$C$11, 2, FALSE), "")</f>
        <v/>
      </c>
    </row>
    <row r="2982" spans="14:24" x14ac:dyDescent="0.2">
      <c r="N2982" s="224" t="str">
        <f>IFERROR(VLOOKUP(M2982, Data!B:C, 2, FALSE), "")</f>
        <v/>
      </c>
      <c r="O2982" s="225"/>
      <c r="R2982" s="224" t="str">
        <f>IFERROR(VLOOKUP(Q2982, Data!D:E, 2, FALSE), "")</f>
        <v/>
      </c>
      <c r="V2982" s="222" t="str">
        <f>IFERROR(VLOOKUP(U2982, 'Division Setup'!$B$8:$C$12, 2, FALSE), "")</f>
        <v/>
      </c>
      <c r="X2982" s="222" t="str">
        <f>IFERROR(VLOOKUP(W2982, 'Class Setup'!$B$8:$C$11, 2, FALSE), "")</f>
        <v/>
      </c>
    </row>
    <row r="2983" spans="14:24" x14ac:dyDescent="0.2">
      <c r="N2983" s="224" t="str">
        <f>IFERROR(VLOOKUP(M2983, Data!B:C, 2, FALSE), "")</f>
        <v/>
      </c>
      <c r="O2983" s="225"/>
      <c r="R2983" s="224" t="str">
        <f>IFERROR(VLOOKUP(Q2983, Data!D:E, 2, FALSE), "")</f>
        <v/>
      </c>
      <c r="V2983" s="222" t="str">
        <f>IFERROR(VLOOKUP(U2983, 'Division Setup'!$B$8:$C$12, 2, FALSE), "")</f>
        <v/>
      </c>
      <c r="X2983" s="222" t="str">
        <f>IFERROR(VLOOKUP(W2983, 'Class Setup'!$B$8:$C$11, 2, FALSE), "")</f>
        <v/>
      </c>
    </row>
    <row r="2984" spans="14:24" x14ac:dyDescent="0.2">
      <c r="N2984" s="224" t="str">
        <f>IFERROR(VLOOKUP(M2984, Data!B:C, 2, FALSE), "")</f>
        <v/>
      </c>
      <c r="O2984" s="225"/>
      <c r="R2984" s="224" t="str">
        <f>IFERROR(VLOOKUP(Q2984, Data!D:E, 2, FALSE), "")</f>
        <v/>
      </c>
      <c r="V2984" s="222" t="str">
        <f>IFERROR(VLOOKUP(U2984, 'Division Setup'!$B$8:$C$12, 2, FALSE), "")</f>
        <v/>
      </c>
      <c r="X2984" s="222" t="str">
        <f>IFERROR(VLOOKUP(W2984, 'Class Setup'!$B$8:$C$11, 2, FALSE), "")</f>
        <v/>
      </c>
    </row>
    <row r="2985" spans="14:24" x14ac:dyDescent="0.2">
      <c r="N2985" s="224" t="str">
        <f>IFERROR(VLOOKUP(M2985, Data!B:C, 2, FALSE), "")</f>
        <v/>
      </c>
      <c r="O2985" s="225"/>
      <c r="R2985" s="224" t="str">
        <f>IFERROR(VLOOKUP(Q2985, Data!D:E, 2, FALSE), "")</f>
        <v/>
      </c>
      <c r="V2985" s="222" t="str">
        <f>IFERROR(VLOOKUP(U2985, 'Division Setup'!$B$8:$C$12, 2, FALSE), "")</f>
        <v/>
      </c>
      <c r="X2985" s="222" t="str">
        <f>IFERROR(VLOOKUP(W2985, 'Class Setup'!$B$8:$C$11, 2, FALSE), "")</f>
        <v/>
      </c>
    </row>
    <row r="2986" spans="14:24" x14ac:dyDescent="0.2">
      <c r="N2986" s="224" t="str">
        <f>IFERROR(VLOOKUP(M2986, Data!B:C, 2, FALSE), "")</f>
        <v/>
      </c>
      <c r="O2986" s="225"/>
      <c r="R2986" s="224" t="str">
        <f>IFERROR(VLOOKUP(Q2986, Data!D:E, 2, FALSE), "")</f>
        <v/>
      </c>
      <c r="V2986" s="222" t="str">
        <f>IFERROR(VLOOKUP(U2986, 'Division Setup'!$B$8:$C$12, 2, FALSE), "")</f>
        <v/>
      </c>
      <c r="X2986" s="222" t="str">
        <f>IFERROR(VLOOKUP(W2986, 'Class Setup'!$B$8:$C$11, 2, FALSE), "")</f>
        <v/>
      </c>
    </row>
    <row r="2987" spans="14:24" x14ac:dyDescent="0.2">
      <c r="N2987" s="224" t="str">
        <f>IFERROR(VLOOKUP(M2987, Data!B:C, 2, FALSE), "")</f>
        <v/>
      </c>
      <c r="O2987" s="225"/>
      <c r="R2987" s="224" t="str">
        <f>IFERROR(VLOOKUP(Q2987, Data!D:E, 2, FALSE), "")</f>
        <v/>
      </c>
      <c r="V2987" s="222" t="str">
        <f>IFERROR(VLOOKUP(U2987, 'Division Setup'!$B$8:$C$12, 2, FALSE), "")</f>
        <v/>
      </c>
      <c r="X2987" s="222" t="str">
        <f>IFERROR(VLOOKUP(W2987, 'Class Setup'!$B$8:$C$11, 2, FALSE), "")</f>
        <v/>
      </c>
    </row>
    <row r="2988" spans="14:24" x14ac:dyDescent="0.2">
      <c r="N2988" s="224" t="str">
        <f>IFERROR(VLOOKUP(M2988, Data!B:C, 2, FALSE), "")</f>
        <v/>
      </c>
      <c r="O2988" s="225"/>
      <c r="R2988" s="224" t="str">
        <f>IFERROR(VLOOKUP(Q2988, Data!D:E, 2, FALSE), "")</f>
        <v/>
      </c>
      <c r="V2988" s="222" t="str">
        <f>IFERROR(VLOOKUP(U2988, 'Division Setup'!$B$8:$C$12, 2, FALSE), "")</f>
        <v/>
      </c>
      <c r="X2988" s="222" t="str">
        <f>IFERROR(VLOOKUP(W2988, 'Class Setup'!$B$8:$C$11, 2, FALSE), "")</f>
        <v/>
      </c>
    </row>
    <row r="2989" spans="14:24" x14ac:dyDescent="0.2">
      <c r="N2989" s="224" t="str">
        <f>IFERROR(VLOOKUP(M2989, Data!B:C, 2, FALSE), "")</f>
        <v/>
      </c>
      <c r="O2989" s="225"/>
      <c r="R2989" s="224" t="str">
        <f>IFERROR(VLOOKUP(Q2989, Data!D:E, 2, FALSE), "")</f>
        <v/>
      </c>
      <c r="V2989" s="222" t="str">
        <f>IFERROR(VLOOKUP(U2989, 'Division Setup'!$B$8:$C$12, 2, FALSE), "")</f>
        <v/>
      </c>
      <c r="X2989" s="222" t="str">
        <f>IFERROR(VLOOKUP(W2989, 'Class Setup'!$B$8:$C$11, 2, FALSE), "")</f>
        <v/>
      </c>
    </row>
    <row r="2990" spans="14:24" x14ac:dyDescent="0.2">
      <c r="N2990" s="224" t="str">
        <f>IFERROR(VLOOKUP(M2990, Data!B:C, 2, FALSE), "")</f>
        <v/>
      </c>
      <c r="O2990" s="225"/>
      <c r="R2990" s="224" t="str">
        <f>IFERROR(VLOOKUP(Q2990, Data!D:E, 2, FALSE), "")</f>
        <v/>
      </c>
      <c r="V2990" s="222" t="str">
        <f>IFERROR(VLOOKUP(U2990, 'Division Setup'!$B$8:$C$12, 2, FALSE), "")</f>
        <v/>
      </c>
      <c r="X2990" s="222" t="str">
        <f>IFERROR(VLOOKUP(W2990, 'Class Setup'!$B$8:$C$11, 2, FALSE), "")</f>
        <v/>
      </c>
    </row>
    <row r="2991" spans="14:24" x14ac:dyDescent="0.2">
      <c r="N2991" s="224" t="str">
        <f>IFERROR(VLOOKUP(M2991, Data!B:C, 2, FALSE), "")</f>
        <v/>
      </c>
      <c r="O2991" s="225"/>
      <c r="R2991" s="224" t="str">
        <f>IFERROR(VLOOKUP(Q2991, Data!D:E, 2, FALSE), "")</f>
        <v/>
      </c>
      <c r="V2991" s="222" t="str">
        <f>IFERROR(VLOOKUP(U2991, 'Division Setup'!$B$8:$C$12, 2, FALSE), "")</f>
        <v/>
      </c>
      <c r="X2991" s="222" t="str">
        <f>IFERROR(VLOOKUP(W2991, 'Class Setup'!$B$8:$C$11, 2, FALSE), "")</f>
        <v/>
      </c>
    </row>
    <row r="2992" spans="14:24" x14ac:dyDescent="0.2">
      <c r="N2992" s="224" t="str">
        <f>IFERROR(VLOOKUP(M2992, Data!B:C, 2, FALSE), "")</f>
        <v/>
      </c>
      <c r="O2992" s="225"/>
      <c r="R2992" s="224" t="str">
        <f>IFERROR(VLOOKUP(Q2992, Data!D:E, 2, FALSE), "")</f>
        <v/>
      </c>
      <c r="V2992" s="222" t="str">
        <f>IFERROR(VLOOKUP(U2992, 'Division Setup'!$B$8:$C$12, 2, FALSE), "")</f>
        <v/>
      </c>
      <c r="X2992" s="222" t="str">
        <f>IFERROR(VLOOKUP(W2992, 'Class Setup'!$B$8:$C$11, 2, FALSE), "")</f>
        <v/>
      </c>
    </row>
    <row r="2993" spans="14:24" x14ac:dyDescent="0.2">
      <c r="N2993" s="224" t="str">
        <f>IFERROR(VLOOKUP(M2993, Data!B:C, 2, FALSE), "")</f>
        <v/>
      </c>
      <c r="O2993" s="225"/>
      <c r="R2993" s="224" t="str">
        <f>IFERROR(VLOOKUP(Q2993, Data!D:E, 2, FALSE), "")</f>
        <v/>
      </c>
      <c r="V2993" s="222" t="str">
        <f>IFERROR(VLOOKUP(U2993, 'Division Setup'!$B$8:$C$12, 2, FALSE), "")</f>
        <v/>
      </c>
      <c r="X2993" s="222" t="str">
        <f>IFERROR(VLOOKUP(W2993, 'Class Setup'!$B$8:$C$11, 2, FALSE), "")</f>
        <v/>
      </c>
    </row>
    <row r="2994" spans="14:24" x14ac:dyDescent="0.2">
      <c r="N2994" s="224" t="str">
        <f>IFERROR(VLOOKUP(M2994, Data!B:C, 2, FALSE), "")</f>
        <v/>
      </c>
      <c r="O2994" s="225"/>
      <c r="R2994" s="224" t="str">
        <f>IFERROR(VLOOKUP(Q2994, Data!D:E, 2, FALSE), "")</f>
        <v/>
      </c>
      <c r="V2994" s="222" t="str">
        <f>IFERROR(VLOOKUP(U2994, 'Division Setup'!$B$8:$C$12, 2, FALSE), "")</f>
        <v/>
      </c>
      <c r="X2994" s="222" t="str">
        <f>IFERROR(VLOOKUP(W2994, 'Class Setup'!$B$8:$C$11, 2, FALSE), "")</f>
        <v/>
      </c>
    </row>
    <row r="2995" spans="14:24" x14ac:dyDescent="0.2">
      <c r="N2995" s="224" t="str">
        <f>IFERROR(VLOOKUP(M2995, Data!B:C, 2, FALSE), "")</f>
        <v/>
      </c>
      <c r="O2995" s="225"/>
      <c r="R2995" s="224" t="str">
        <f>IFERROR(VLOOKUP(Q2995, Data!D:E, 2, FALSE), "")</f>
        <v/>
      </c>
      <c r="V2995" s="222" t="str">
        <f>IFERROR(VLOOKUP(U2995, 'Division Setup'!$B$8:$C$12, 2, FALSE), "")</f>
        <v/>
      </c>
      <c r="X2995" s="222" t="str">
        <f>IFERROR(VLOOKUP(W2995, 'Class Setup'!$B$8:$C$11, 2, FALSE), "")</f>
        <v/>
      </c>
    </row>
    <row r="2996" spans="14:24" x14ac:dyDescent="0.2">
      <c r="N2996" s="224" t="str">
        <f>IFERROR(VLOOKUP(M2996, Data!B:C, 2, FALSE), "")</f>
        <v/>
      </c>
      <c r="O2996" s="225"/>
      <c r="R2996" s="224" t="str">
        <f>IFERROR(VLOOKUP(Q2996, Data!D:E, 2, FALSE), "")</f>
        <v/>
      </c>
      <c r="V2996" s="222" t="str">
        <f>IFERROR(VLOOKUP(U2996, 'Division Setup'!$B$8:$C$12, 2, FALSE), "")</f>
        <v/>
      </c>
      <c r="X2996" s="222" t="str">
        <f>IFERROR(VLOOKUP(W2996, 'Class Setup'!$B$8:$C$11, 2, FALSE), "")</f>
        <v/>
      </c>
    </row>
    <row r="2997" spans="14:24" x14ac:dyDescent="0.2">
      <c r="N2997" s="224" t="str">
        <f>IFERROR(VLOOKUP(M2997, Data!B:C, 2, FALSE), "")</f>
        <v/>
      </c>
      <c r="O2997" s="225"/>
      <c r="R2997" s="224" t="str">
        <f>IFERROR(VLOOKUP(Q2997, Data!D:E, 2, FALSE), "")</f>
        <v/>
      </c>
      <c r="V2997" s="222" t="str">
        <f>IFERROR(VLOOKUP(U2997, 'Division Setup'!$B$8:$C$12, 2, FALSE), "")</f>
        <v/>
      </c>
      <c r="X2997" s="222" t="str">
        <f>IFERROR(VLOOKUP(W2997, 'Class Setup'!$B$8:$C$11, 2, FALSE), "")</f>
        <v/>
      </c>
    </row>
    <row r="2998" spans="14:24" x14ac:dyDescent="0.2">
      <c r="N2998" s="224" t="str">
        <f>IFERROR(VLOOKUP(M2998, Data!B:C, 2, FALSE), "")</f>
        <v/>
      </c>
      <c r="O2998" s="225"/>
      <c r="R2998" s="224" t="str">
        <f>IFERROR(VLOOKUP(Q2998, Data!D:E, 2, FALSE), "")</f>
        <v/>
      </c>
      <c r="V2998" s="222" t="str">
        <f>IFERROR(VLOOKUP(U2998, 'Division Setup'!$B$8:$C$12, 2, FALSE), "")</f>
        <v/>
      </c>
      <c r="X2998" s="222" t="str">
        <f>IFERROR(VLOOKUP(W2998, 'Class Setup'!$B$8:$C$11, 2, FALSE), "")</f>
        <v/>
      </c>
    </row>
    <row r="2999" spans="14:24" x14ac:dyDescent="0.2">
      <c r="N2999" s="224" t="str">
        <f>IFERROR(VLOOKUP(M2999, Data!B:C, 2, FALSE), "")</f>
        <v/>
      </c>
      <c r="O2999" s="225"/>
      <c r="R2999" s="224" t="str">
        <f>IFERROR(VLOOKUP(Q2999, Data!D:E, 2, FALSE), "")</f>
        <v/>
      </c>
      <c r="V2999" s="222" t="str">
        <f>IFERROR(VLOOKUP(U2999, 'Division Setup'!$B$8:$C$12, 2, FALSE), "")</f>
        <v/>
      </c>
      <c r="X2999" s="222" t="str">
        <f>IFERROR(VLOOKUP(W2999, 'Class Setup'!$B$8:$C$11, 2, FALSE), "")</f>
        <v/>
      </c>
    </row>
    <row r="3000" spans="14:24" x14ac:dyDescent="0.2">
      <c r="N3000" s="224" t="str">
        <f>IFERROR(VLOOKUP(M3000, Data!B:C, 2, FALSE), "")</f>
        <v/>
      </c>
      <c r="O3000" s="225"/>
      <c r="R3000" s="224" t="str">
        <f>IFERROR(VLOOKUP(Q3000, Data!D:E, 2, FALSE), "")</f>
        <v/>
      </c>
      <c r="V3000" s="222" t="str">
        <f>IFERROR(VLOOKUP(U3000, 'Division Setup'!$B$8:$C$12, 2, FALSE), "")</f>
        <v/>
      </c>
      <c r="X3000" s="222" t="str">
        <f>IFERROR(VLOOKUP(W3000, 'Class Setup'!$B$8:$C$11, 2, FALSE), "")</f>
        <v/>
      </c>
    </row>
    <row r="3001" spans="14:24" x14ac:dyDescent="0.2">
      <c r="N3001" s="224" t="str">
        <f>IFERROR(VLOOKUP(M3001, Data!B:C, 2, FALSE), "")</f>
        <v/>
      </c>
      <c r="O3001" s="225"/>
      <c r="R3001" s="224" t="str">
        <f>IFERROR(VLOOKUP(Q3001, Data!D:E, 2, FALSE), "")</f>
        <v/>
      </c>
      <c r="V3001" s="222" t="str">
        <f>IFERROR(VLOOKUP(U3001, 'Division Setup'!$B$8:$C$12, 2, FALSE), "")</f>
        <v/>
      </c>
      <c r="X3001" s="222" t="str">
        <f>IFERROR(VLOOKUP(W3001, 'Class Setup'!$B$8:$C$11, 2, FALSE), "")</f>
        <v/>
      </c>
    </row>
    <row r="3002" spans="14:24" x14ac:dyDescent="0.2">
      <c r="N3002" s="224" t="str">
        <f>IFERROR(VLOOKUP(M3002, Data!B:C, 2, FALSE), "")</f>
        <v/>
      </c>
      <c r="O3002" s="225"/>
      <c r="R3002" s="224" t="str">
        <f>IFERROR(VLOOKUP(Q3002, Data!D:E, 2, FALSE), "")</f>
        <v/>
      </c>
      <c r="V3002" s="222" t="str">
        <f>IFERROR(VLOOKUP(U3002, 'Division Setup'!$B$8:$C$12, 2, FALSE), "")</f>
        <v/>
      </c>
      <c r="X3002" s="222" t="str">
        <f>IFERROR(VLOOKUP(W3002, 'Class Setup'!$B$8:$C$11, 2, FALSE), "")</f>
        <v/>
      </c>
    </row>
    <row r="3003" spans="14:24" x14ac:dyDescent="0.2">
      <c r="N3003" s="224" t="str">
        <f>IFERROR(VLOOKUP(M3003, Data!B:C, 2, FALSE), "")</f>
        <v/>
      </c>
      <c r="O3003" s="225"/>
      <c r="R3003" s="224" t="str">
        <f>IFERROR(VLOOKUP(Q3003, Data!D:E, 2, FALSE), "")</f>
        <v/>
      </c>
      <c r="V3003" s="222" t="str">
        <f>IFERROR(VLOOKUP(U3003, 'Division Setup'!$B$8:$C$12, 2, FALSE), "")</f>
        <v/>
      </c>
      <c r="X3003" s="222" t="str">
        <f>IFERROR(VLOOKUP(W3003, 'Class Setup'!$B$8:$C$11, 2, FALSE), "")</f>
        <v/>
      </c>
    </row>
    <row r="3004" spans="14:24" x14ac:dyDescent="0.2">
      <c r="N3004" s="224" t="str">
        <f>IFERROR(VLOOKUP(M3004, Data!B:C, 2, FALSE), "")</f>
        <v/>
      </c>
      <c r="O3004" s="225"/>
      <c r="R3004" s="224" t="str">
        <f>IFERROR(VLOOKUP(Q3004, Data!D:E, 2, FALSE), "")</f>
        <v/>
      </c>
      <c r="V3004" s="222" t="str">
        <f>IFERROR(VLOOKUP(U3004, 'Division Setup'!$B$8:$C$12, 2, FALSE), "")</f>
        <v/>
      </c>
      <c r="X3004" s="222" t="str">
        <f>IFERROR(VLOOKUP(W3004, 'Class Setup'!$B$8:$C$11, 2, FALSE), "")</f>
        <v/>
      </c>
    </row>
    <row r="3005" spans="14:24" x14ac:dyDescent="0.2">
      <c r="N3005" s="224" t="str">
        <f>IFERROR(VLOOKUP(M3005, Data!B:C, 2, FALSE), "")</f>
        <v/>
      </c>
      <c r="O3005" s="225"/>
      <c r="R3005" s="224" t="str">
        <f>IFERROR(VLOOKUP(Q3005, Data!D:E, 2, FALSE), "")</f>
        <v/>
      </c>
      <c r="V3005" s="222" t="str">
        <f>IFERROR(VLOOKUP(U3005, 'Division Setup'!$B$8:$C$12, 2, FALSE), "")</f>
        <v/>
      </c>
      <c r="X3005" s="222" t="str">
        <f>IFERROR(VLOOKUP(W3005, 'Class Setup'!$B$8:$C$11, 2, FALSE), "")</f>
        <v/>
      </c>
    </row>
    <row r="3006" spans="14:24" x14ac:dyDescent="0.2">
      <c r="N3006" s="224" t="str">
        <f>IFERROR(VLOOKUP(M3006, Data!B:C, 2, FALSE), "")</f>
        <v/>
      </c>
      <c r="O3006" s="225"/>
      <c r="R3006" s="224" t="str">
        <f>IFERROR(VLOOKUP(Q3006, Data!D:E, 2, FALSE), "")</f>
        <v/>
      </c>
      <c r="V3006" s="222" t="str">
        <f>IFERROR(VLOOKUP(U3006, 'Division Setup'!$B$8:$C$12, 2, FALSE), "")</f>
        <v/>
      </c>
      <c r="X3006" s="222" t="str">
        <f>IFERROR(VLOOKUP(W3006, 'Class Setup'!$B$8:$C$11, 2, FALSE), "")</f>
        <v/>
      </c>
    </row>
    <row r="3007" spans="14:24" x14ac:dyDescent="0.2">
      <c r="N3007" s="224" t="str">
        <f>IFERROR(VLOOKUP(M3007, Data!B:C, 2, FALSE), "")</f>
        <v/>
      </c>
      <c r="O3007" s="225"/>
      <c r="R3007" s="224" t="str">
        <f>IFERROR(VLOOKUP(Q3007, Data!D:E, 2, FALSE), "")</f>
        <v/>
      </c>
      <c r="V3007" s="222" t="str">
        <f>IFERROR(VLOOKUP(U3007, 'Division Setup'!$B$8:$C$12, 2, FALSE), "")</f>
        <v/>
      </c>
      <c r="X3007" s="222" t="str">
        <f>IFERROR(VLOOKUP(W3007, 'Class Setup'!$B$8:$C$11, 2, FALSE), "")</f>
        <v/>
      </c>
    </row>
    <row r="3008" spans="14:24" x14ac:dyDescent="0.2">
      <c r="N3008" s="224" t="str">
        <f>IFERROR(VLOOKUP(M3008, Data!B:C, 2, FALSE), "")</f>
        <v/>
      </c>
      <c r="O3008" s="225"/>
      <c r="R3008" s="224" t="str">
        <f>IFERROR(VLOOKUP(Q3008, Data!D:E, 2, FALSE), "")</f>
        <v/>
      </c>
      <c r="V3008" s="222" t="str">
        <f>IFERROR(VLOOKUP(U3008, 'Division Setup'!$B$8:$C$12, 2, FALSE), "")</f>
        <v/>
      </c>
      <c r="X3008" s="222" t="str">
        <f>IFERROR(VLOOKUP(W3008, 'Class Setup'!$B$8:$C$11, 2, FALSE), "")</f>
        <v/>
      </c>
    </row>
    <row r="3009" spans="14:24" x14ac:dyDescent="0.2">
      <c r="N3009" s="224" t="str">
        <f>IFERROR(VLOOKUP(M3009, Data!B:C, 2, FALSE), "")</f>
        <v/>
      </c>
      <c r="O3009" s="225"/>
      <c r="R3009" s="224" t="str">
        <f>IFERROR(VLOOKUP(Q3009, Data!D:E, 2, FALSE), "")</f>
        <v/>
      </c>
      <c r="V3009" s="222" t="str">
        <f>IFERROR(VLOOKUP(U3009, 'Division Setup'!$B$8:$C$12, 2, FALSE), "")</f>
        <v/>
      </c>
      <c r="X3009" s="222" t="str">
        <f>IFERROR(VLOOKUP(W3009, 'Class Setup'!$B$8:$C$11, 2, FALSE), "")</f>
        <v/>
      </c>
    </row>
    <row r="3010" spans="14:24" x14ac:dyDescent="0.2">
      <c r="N3010" s="224" t="str">
        <f>IFERROR(VLOOKUP(M3010, Data!B:C, 2, FALSE), "")</f>
        <v/>
      </c>
      <c r="O3010" s="225"/>
      <c r="R3010" s="224" t="str">
        <f>IFERROR(VLOOKUP(Q3010, Data!D:E, 2, FALSE), "")</f>
        <v/>
      </c>
      <c r="V3010" s="222" t="str">
        <f>IFERROR(VLOOKUP(U3010, 'Division Setup'!$B$8:$C$12, 2, FALSE), "")</f>
        <v/>
      </c>
      <c r="X3010" s="222" t="str">
        <f>IFERROR(VLOOKUP(W3010, 'Class Setup'!$B$8:$C$11, 2, FALSE), "")</f>
        <v/>
      </c>
    </row>
    <row r="3011" spans="14:24" x14ac:dyDescent="0.2">
      <c r="N3011" s="224" t="str">
        <f>IFERROR(VLOOKUP(M3011, Data!B:C, 2, FALSE), "")</f>
        <v/>
      </c>
      <c r="O3011" s="225"/>
      <c r="R3011" s="224" t="str">
        <f>IFERROR(VLOOKUP(Q3011, Data!D:E, 2, FALSE), "")</f>
        <v/>
      </c>
      <c r="V3011" s="222" t="str">
        <f>IFERROR(VLOOKUP(U3011, 'Division Setup'!$B$8:$C$12, 2, FALSE), "")</f>
        <v/>
      </c>
      <c r="X3011" s="222" t="str">
        <f>IFERROR(VLOOKUP(W3011, 'Class Setup'!$B$8:$C$11, 2, FALSE), "")</f>
        <v/>
      </c>
    </row>
    <row r="3012" spans="14:24" x14ac:dyDescent="0.2">
      <c r="N3012" s="224" t="str">
        <f>IFERROR(VLOOKUP(M3012, Data!B:C, 2, FALSE), "")</f>
        <v/>
      </c>
      <c r="O3012" s="225"/>
      <c r="R3012" s="224" t="str">
        <f>IFERROR(VLOOKUP(Q3012, Data!D:E, 2, FALSE), "")</f>
        <v/>
      </c>
      <c r="V3012" s="222" t="str">
        <f>IFERROR(VLOOKUP(U3012, 'Division Setup'!$B$8:$C$12, 2, FALSE), "")</f>
        <v/>
      </c>
      <c r="X3012" s="222" t="str">
        <f>IFERROR(VLOOKUP(W3012, 'Class Setup'!$B$8:$C$11, 2, FALSE), "")</f>
        <v/>
      </c>
    </row>
    <row r="3013" spans="14:24" x14ac:dyDescent="0.2">
      <c r="N3013" s="224" t="str">
        <f>IFERROR(VLOOKUP(M3013, Data!B:C, 2, FALSE), "")</f>
        <v/>
      </c>
      <c r="O3013" s="225"/>
      <c r="R3013" s="224" t="str">
        <f>IFERROR(VLOOKUP(Q3013, Data!D:E, 2, FALSE), "")</f>
        <v/>
      </c>
      <c r="V3013" s="222" t="str">
        <f>IFERROR(VLOOKUP(U3013, 'Division Setup'!$B$8:$C$12, 2, FALSE), "")</f>
        <v/>
      </c>
      <c r="X3013" s="222" t="str">
        <f>IFERROR(VLOOKUP(W3013, 'Class Setup'!$B$8:$C$11, 2, FALSE), "")</f>
        <v/>
      </c>
    </row>
    <row r="3014" spans="14:24" x14ac:dyDescent="0.2">
      <c r="N3014" s="224" t="str">
        <f>IFERROR(VLOOKUP(M3014, Data!B:C, 2, FALSE), "")</f>
        <v/>
      </c>
      <c r="O3014" s="225"/>
      <c r="R3014" s="224" t="str">
        <f>IFERROR(VLOOKUP(Q3014, Data!D:E, 2, FALSE), "")</f>
        <v/>
      </c>
      <c r="V3014" s="222" t="str">
        <f>IFERROR(VLOOKUP(U3014, 'Division Setup'!$B$8:$C$12, 2, FALSE), "")</f>
        <v/>
      </c>
      <c r="X3014" s="222" t="str">
        <f>IFERROR(VLOOKUP(W3014, 'Class Setup'!$B$8:$C$11, 2, FALSE), "")</f>
        <v/>
      </c>
    </row>
    <row r="3015" spans="14:24" x14ac:dyDescent="0.2">
      <c r="N3015" s="224" t="str">
        <f>IFERROR(VLOOKUP(M3015, Data!B:C, 2, FALSE), "")</f>
        <v/>
      </c>
      <c r="O3015" s="225"/>
      <c r="R3015" s="224" t="str">
        <f>IFERROR(VLOOKUP(Q3015, Data!D:E, 2, FALSE), "")</f>
        <v/>
      </c>
      <c r="V3015" s="222" t="str">
        <f>IFERROR(VLOOKUP(U3015, 'Division Setup'!$B$8:$C$12, 2, FALSE), "")</f>
        <v/>
      </c>
      <c r="X3015" s="222" t="str">
        <f>IFERROR(VLOOKUP(W3015, 'Class Setup'!$B$8:$C$11, 2, FALSE), "")</f>
        <v/>
      </c>
    </row>
    <row r="3016" spans="14:24" x14ac:dyDescent="0.2">
      <c r="N3016" s="224" t="str">
        <f>IFERROR(VLOOKUP(M3016, Data!B:C, 2, FALSE), "")</f>
        <v/>
      </c>
      <c r="O3016" s="225"/>
      <c r="R3016" s="224" t="str">
        <f>IFERROR(VLOOKUP(Q3016, Data!D:E, 2, FALSE), "")</f>
        <v/>
      </c>
      <c r="V3016" s="222" t="str">
        <f>IFERROR(VLOOKUP(U3016, 'Division Setup'!$B$8:$C$12, 2, FALSE), "")</f>
        <v/>
      </c>
      <c r="X3016" s="222" t="str">
        <f>IFERROR(VLOOKUP(W3016, 'Class Setup'!$B$8:$C$11, 2, FALSE), "")</f>
        <v/>
      </c>
    </row>
    <row r="3017" spans="14:24" x14ac:dyDescent="0.2">
      <c r="N3017" s="224" t="str">
        <f>IFERROR(VLOOKUP(M3017, Data!B:C, 2, FALSE), "")</f>
        <v/>
      </c>
      <c r="O3017" s="225"/>
      <c r="R3017" s="224" t="str">
        <f>IFERROR(VLOOKUP(Q3017, Data!D:E, 2, FALSE), "")</f>
        <v/>
      </c>
      <c r="V3017" s="222" t="str">
        <f>IFERROR(VLOOKUP(U3017, 'Division Setup'!$B$8:$C$12, 2, FALSE), "")</f>
        <v/>
      </c>
      <c r="X3017" s="222" t="str">
        <f>IFERROR(VLOOKUP(W3017, 'Class Setup'!$B$8:$C$11, 2, FALSE), "")</f>
        <v/>
      </c>
    </row>
    <row r="3018" spans="14:24" x14ac:dyDescent="0.2">
      <c r="N3018" s="224" t="str">
        <f>IFERROR(VLOOKUP(M3018, Data!B:C, 2, FALSE), "")</f>
        <v/>
      </c>
      <c r="O3018" s="225"/>
      <c r="R3018" s="224" t="str">
        <f>IFERROR(VLOOKUP(Q3018, Data!D:E, 2, FALSE), "")</f>
        <v/>
      </c>
      <c r="V3018" s="222" t="str">
        <f>IFERROR(VLOOKUP(U3018, 'Division Setup'!$B$8:$C$12, 2, FALSE), "")</f>
        <v/>
      </c>
      <c r="X3018" s="222" t="str">
        <f>IFERROR(VLOOKUP(W3018, 'Class Setup'!$B$8:$C$11, 2, FALSE), "")</f>
        <v/>
      </c>
    </row>
    <row r="3019" spans="14:24" x14ac:dyDescent="0.2">
      <c r="N3019" s="224" t="str">
        <f>IFERROR(VLOOKUP(M3019, Data!B:C, 2, FALSE), "")</f>
        <v/>
      </c>
      <c r="O3019" s="225"/>
      <c r="R3019" s="224" t="str">
        <f>IFERROR(VLOOKUP(Q3019, Data!D:E, 2, FALSE), "")</f>
        <v/>
      </c>
      <c r="V3019" s="222" t="str">
        <f>IFERROR(VLOOKUP(U3019, 'Division Setup'!$B$8:$C$12, 2, FALSE), "")</f>
        <v/>
      </c>
      <c r="X3019" s="222" t="str">
        <f>IFERROR(VLOOKUP(W3019, 'Class Setup'!$B$8:$C$11, 2, FALSE), "")</f>
        <v/>
      </c>
    </row>
    <row r="3020" spans="14:24" x14ac:dyDescent="0.2">
      <c r="N3020" s="224" t="str">
        <f>IFERROR(VLOOKUP(M3020, Data!B:C, 2, FALSE), "")</f>
        <v/>
      </c>
      <c r="O3020" s="225"/>
      <c r="R3020" s="224" t="str">
        <f>IFERROR(VLOOKUP(Q3020, Data!D:E, 2, FALSE), "")</f>
        <v/>
      </c>
      <c r="V3020" s="222" t="str">
        <f>IFERROR(VLOOKUP(U3020, 'Division Setup'!$B$8:$C$12, 2, FALSE), "")</f>
        <v/>
      </c>
      <c r="X3020" s="222" t="str">
        <f>IFERROR(VLOOKUP(W3020, 'Class Setup'!$B$8:$C$11, 2, FALSE), "")</f>
        <v/>
      </c>
    </row>
    <row r="3021" spans="14:24" x14ac:dyDescent="0.2">
      <c r="N3021" s="224" t="str">
        <f>IFERROR(VLOOKUP(M3021, Data!B:C, 2, FALSE), "")</f>
        <v/>
      </c>
      <c r="O3021" s="225"/>
      <c r="R3021" s="224" t="str">
        <f>IFERROR(VLOOKUP(Q3021, Data!D:E, 2, FALSE), "")</f>
        <v/>
      </c>
      <c r="V3021" s="222" t="str">
        <f>IFERROR(VLOOKUP(U3021, 'Division Setup'!$B$8:$C$12, 2, FALSE), "")</f>
        <v/>
      </c>
      <c r="X3021" s="222" t="str">
        <f>IFERROR(VLOOKUP(W3021, 'Class Setup'!$B$8:$C$11, 2, FALSE), "")</f>
        <v/>
      </c>
    </row>
    <row r="3022" spans="14:24" x14ac:dyDescent="0.2">
      <c r="N3022" s="224" t="str">
        <f>IFERROR(VLOOKUP(M3022, Data!B:C, 2, FALSE), "")</f>
        <v/>
      </c>
      <c r="O3022" s="225"/>
      <c r="R3022" s="224" t="str">
        <f>IFERROR(VLOOKUP(Q3022, Data!D:E, 2, FALSE), "")</f>
        <v/>
      </c>
      <c r="V3022" s="222" t="str">
        <f>IFERROR(VLOOKUP(U3022, 'Division Setup'!$B$8:$C$12, 2, FALSE), "")</f>
        <v/>
      </c>
      <c r="X3022" s="222" t="str">
        <f>IFERROR(VLOOKUP(W3022, 'Class Setup'!$B$8:$C$11, 2, FALSE), "")</f>
        <v/>
      </c>
    </row>
    <row r="3023" spans="14:24" x14ac:dyDescent="0.2">
      <c r="N3023" s="224" t="str">
        <f>IFERROR(VLOOKUP(M3023, Data!B:C, 2, FALSE), "")</f>
        <v/>
      </c>
      <c r="O3023" s="225"/>
      <c r="R3023" s="224" t="str">
        <f>IFERROR(VLOOKUP(Q3023, Data!D:E, 2, FALSE), "")</f>
        <v/>
      </c>
      <c r="V3023" s="222" t="str">
        <f>IFERROR(VLOOKUP(U3023, 'Division Setup'!$B$8:$C$12, 2, FALSE), "")</f>
        <v/>
      </c>
      <c r="X3023" s="222" t="str">
        <f>IFERROR(VLOOKUP(W3023, 'Class Setup'!$B$8:$C$11, 2, FALSE), "")</f>
        <v/>
      </c>
    </row>
    <row r="3024" spans="14:24" x14ac:dyDescent="0.2">
      <c r="N3024" s="224" t="str">
        <f>IFERROR(VLOOKUP(M3024, Data!B:C, 2, FALSE), "")</f>
        <v/>
      </c>
      <c r="O3024" s="225"/>
      <c r="R3024" s="224" t="str">
        <f>IFERROR(VLOOKUP(Q3024, Data!D:E, 2, FALSE), "")</f>
        <v/>
      </c>
      <c r="V3024" s="222" t="str">
        <f>IFERROR(VLOOKUP(U3024, 'Division Setup'!$B$8:$C$12, 2, FALSE), "")</f>
        <v/>
      </c>
      <c r="X3024" s="222" t="str">
        <f>IFERROR(VLOOKUP(W3024, 'Class Setup'!$B$8:$C$11, 2, FALSE), "")</f>
        <v/>
      </c>
    </row>
    <row r="3025" spans="14:24" x14ac:dyDescent="0.2">
      <c r="N3025" s="224" t="str">
        <f>IFERROR(VLOOKUP(M3025, Data!B:C, 2, FALSE), "")</f>
        <v/>
      </c>
      <c r="O3025" s="225"/>
      <c r="R3025" s="224" t="str">
        <f>IFERROR(VLOOKUP(Q3025, Data!D:E, 2, FALSE), "")</f>
        <v/>
      </c>
      <c r="V3025" s="222" t="str">
        <f>IFERROR(VLOOKUP(U3025, 'Division Setup'!$B$8:$C$12, 2, FALSE), "")</f>
        <v/>
      </c>
      <c r="X3025" s="222" t="str">
        <f>IFERROR(VLOOKUP(W3025, 'Class Setup'!$B$8:$C$11, 2, FALSE), "")</f>
        <v/>
      </c>
    </row>
    <row r="3026" spans="14:24" x14ac:dyDescent="0.2">
      <c r="N3026" s="224" t="str">
        <f>IFERROR(VLOOKUP(M3026, Data!B:C, 2, FALSE), "")</f>
        <v/>
      </c>
      <c r="O3026" s="225"/>
      <c r="R3026" s="224" t="str">
        <f>IFERROR(VLOOKUP(Q3026, Data!D:E, 2, FALSE), "")</f>
        <v/>
      </c>
      <c r="V3026" s="222" t="str">
        <f>IFERROR(VLOOKUP(U3026, 'Division Setup'!$B$8:$C$12, 2, FALSE), "")</f>
        <v/>
      </c>
      <c r="X3026" s="222" t="str">
        <f>IFERROR(VLOOKUP(W3026, 'Class Setup'!$B$8:$C$11, 2, FALSE), "")</f>
        <v/>
      </c>
    </row>
    <row r="3027" spans="14:24" x14ac:dyDescent="0.2">
      <c r="N3027" s="224" t="str">
        <f>IFERROR(VLOOKUP(M3027, Data!B:C, 2, FALSE), "")</f>
        <v/>
      </c>
      <c r="O3027" s="225"/>
      <c r="R3027" s="224" t="str">
        <f>IFERROR(VLOOKUP(Q3027, Data!D:E, 2, FALSE), "")</f>
        <v/>
      </c>
      <c r="V3027" s="222" t="str">
        <f>IFERROR(VLOOKUP(U3027, 'Division Setup'!$B$8:$C$12, 2, FALSE), "")</f>
        <v/>
      </c>
      <c r="X3027" s="222" t="str">
        <f>IFERROR(VLOOKUP(W3027, 'Class Setup'!$B$8:$C$11, 2, FALSE), "")</f>
        <v/>
      </c>
    </row>
    <row r="3028" spans="14:24" x14ac:dyDescent="0.2">
      <c r="N3028" s="224" t="str">
        <f>IFERROR(VLOOKUP(M3028, Data!B:C, 2, FALSE), "")</f>
        <v/>
      </c>
      <c r="O3028" s="225"/>
      <c r="R3028" s="224" t="str">
        <f>IFERROR(VLOOKUP(Q3028, Data!D:E, 2, FALSE), "")</f>
        <v/>
      </c>
      <c r="V3028" s="222" t="str">
        <f>IFERROR(VLOOKUP(U3028, 'Division Setup'!$B$8:$C$12, 2, FALSE), "")</f>
        <v/>
      </c>
      <c r="X3028" s="222" t="str">
        <f>IFERROR(VLOOKUP(W3028, 'Class Setup'!$B$8:$C$11, 2, FALSE), "")</f>
        <v/>
      </c>
    </row>
    <row r="3029" spans="14:24" x14ac:dyDescent="0.2">
      <c r="N3029" s="224" t="str">
        <f>IFERROR(VLOOKUP(M3029, Data!B:C, 2, FALSE), "")</f>
        <v/>
      </c>
      <c r="O3029" s="225"/>
      <c r="R3029" s="224" t="str">
        <f>IFERROR(VLOOKUP(Q3029, Data!D:E, 2, FALSE), "")</f>
        <v/>
      </c>
      <c r="V3029" s="222" t="str">
        <f>IFERROR(VLOOKUP(U3029, 'Division Setup'!$B$8:$C$12, 2, FALSE), "")</f>
        <v/>
      </c>
      <c r="X3029" s="222" t="str">
        <f>IFERROR(VLOOKUP(W3029, 'Class Setup'!$B$8:$C$11, 2, FALSE), "")</f>
        <v/>
      </c>
    </row>
    <row r="3030" spans="14:24" x14ac:dyDescent="0.2">
      <c r="N3030" s="224" t="str">
        <f>IFERROR(VLOOKUP(M3030, Data!B:C, 2, FALSE), "")</f>
        <v/>
      </c>
      <c r="O3030" s="225"/>
      <c r="R3030" s="224" t="str">
        <f>IFERROR(VLOOKUP(Q3030, Data!D:E, 2, FALSE), "")</f>
        <v/>
      </c>
      <c r="V3030" s="222" t="str">
        <f>IFERROR(VLOOKUP(U3030, 'Division Setup'!$B$8:$C$12, 2, FALSE), "")</f>
        <v/>
      </c>
      <c r="X3030" s="222" t="str">
        <f>IFERROR(VLOOKUP(W3030, 'Class Setup'!$B$8:$C$11, 2, FALSE), "")</f>
        <v/>
      </c>
    </row>
    <row r="3031" spans="14:24" x14ac:dyDescent="0.2">
      <c r="N3031" s="224" t="str">
        <f>IFERROR(VLOOKUP(M3031, Data!B:C, 2, FALSE), "")</f>
        <v/>
      </c>
      <c r="O3031" s="225"/>
      <c r="R3031" s="224" t="str">
        <f>IFERROR(VLOOKUP(Q3031, Data!D:E, 2, FALSE), "")</f>
        <v/>
      </c>
      <c r="V3031" s="222" t="str">
        <f>IFERROR(VLOOKUP(U3031, 'Division Setup'!$B$8:$C$12, 2, FALSE), "")</f>
        <v/>
      </c>
      <c r="X3031" s="222" t="str">
        <f>IFERROR(VLOOKUP(W3031, 'Class Setup'!$B$8:$C$11, 2, FALSE), "")</f>
        <v/>
      </c>
    </row>
    <row r="3032" spans="14:24" x14ac:dyDescent="0.2">
      <c r="N3032" s="224" t="str">
        <f>IFERROR(VLOOKUP(M3032, Data!B:C, 2, FALSE), "")</f>
        <v/>
      </c>
      <c r="O3032" s="225"/>
      <c r="R3032" s="224" t="str">
        <f>IFERROR(VLOOKUP(Q3032, Data!D:E, 2, FALSE), "")</f>
        <v/>
      </c>
      <c r="V3032" s="222" t="str">
        <f>IFERROR(VLOOKUP(U3032, 'Division Setup'!$B$8:$C$12, 2, FALSE), "")</f>
        <v/>
      </c>
      <c r="X3032" s="222" t="str">
        <f>IFERROR(VLOOKUP(W3032, 'Class Setup'!$B$8:$C$11, 2, FALSE), "")</f>
        <v/>
      </c>
    </row>
    <row r="3033" spans="14:24" x14ac:dyDescent="0.2">
      <c r="N3033" s="224" t="str">
        <f>IFERROR(VLOOKUP(M3033, Data!B:C, 2, FALSE), "")</f>
        <v/>
      </c>
      <c r="O3033" s="225"/>
      <c r="R3033" s="224" t="str">
        <f>IFERROR(VLOOKUP(Q3033, Data!D:E, 2, FALSE), "")</f>
        <v/>
      </c>
      <c r="V3033" s="222" t="str">
        <f>IFERROR(VLOOKUP(U3033, 'Division Setup'!$B$8:$C$12, 2, FALSE), "")</f>
        <v/>
      </c>
      <c r="X3033" s="222" t="str">
        <f>IFERROR(VLOOKUP(W3033, 'Class Setup'!$B$8:$C$11, 2, FALSE), "")</f>
        <v/>
      </c>
    </row>
    <row r="3034" spans="14:24" x14ac:dyDescent="0.2">
      <c r="N3034" s="224" t="str">
        <f>IFERROR(VLOOKUP(M3034, Data!B:C, 2, FALSE), "")</f>
        <v/>
      </c>
      <c r="O3034" s="225"/>
      <c r="R3034" s="224" t="str">
        <f>IFERROR(VLOOKUP(Q3034, Data!D:E, 2, FALSE), "")</f>
        <v/>
      </c>
      <c r="V3034" s="222" t="str">
        <f>IFERROR(VLOOKUP(U3034, 'Division Setup'!$B$8:$C$12, 2, FALSE), "")</f>
        <v/>
      </c>
      <c r="X3034" s="222" t="str">
        <f>IFERROR(VLOOKUP(W3034, 'Class Setup'!$B$8:$C$11, 2, FALSE), "")</f>
        <v/>
      </c>
    </row>
    <row r="3035" spans="14:24" x14ac:dyDescent="0.2">
      <c r="N3035" s="224" t="str">
        <f>IFERROR(VLOOKUP(M3035, Data!B:C, 2, FALSE), "")</f>
        <v/>
      </c>
      <c r="O3035" s="225"/>
      <c r="R3035" s="224" t="str">
        <f>IFERROR(VLOOKUP(Q3035, Data!D:E, 2, FALSE), "")</f>
        <v/>
      </c>
      <c r="V3035" s="222" t="str">
        <f>IFERROR(VLOOKUP(U3035, 'Division Setup'!$B$8:$C$12, 2, FALSE), "")</f>
        <v/>
      </c>
      <c r="X3035" s="222" t="str">
        <f>IFERROR(VLOOKUP(W3035, 'Class Setup'!$B$8:$C$11, 2, FALSE), "")</f>
        <v/>
      </c>
    </row>
    <row r="3036" spans="14:24" x14ac:dyDescent="0.2">
      <c r="N3036" s="224" t="str">
        <f>IFERROR(VLOOKUP(M3036, Data!B:C, 2, FALSE), "")</f>
        <v/>
      </c>
      <c r="O3036" s="225"/>
      <c r="R3036" s="224" t="str">
        <f>IFERROR(VLOOKUP(Q3036, Data!D:E, 2, FALSE), "")</f>
        <v/>
      </c>
      <c r="V3036" s="222" t="str">
        <f>IFERROR(VLOOKUP(U3036, 'Division Setup'!$B$8:$C$12, 2, FALSE), "")</f>
        <v/>
      </c>
      <c r="X3036" s="222" t="str">
        <f>IFERROR(VLOOKUP(W3036, 'Class Setup'!$B$8:$C$11, 2, FALSE), "")</f>
        <v/>
      </c>
    </row>
    <row r="3037" spans="14:24" x14ac:dyDescent="0.2">
      <c r="N3037" s="224" t="str">
        <f>IFERROR(VLOOKUP(M3037, Data!B:C, 2, FALSE), "")</f>
        <v/>
      </c>
      <c r="O3037" s="225"/>
      <c r="R3037" s="224" t="str">
        <f>IFERROR(VLOOKUP(Q3037, Data!D:E, 2, FALSE), "")</f>
        <v/>
      </c>
      <c r="V3037" s="222" t="str">
        <f>IFERROR(VLOOKUP(U3037, 'Division Setup'!$B$8:$C$12, 2, FALSE), "")</f>
        <v/>
      </c>
      <c r="X3037" s="222" t="str">
        <f>IFERROR(VLOOKUP(W3037, 'Class Setup'!$B$8:$C$11, 2, FALSE), "")</f>
        <v/>
      </c>
    </row>
    <row r="3038" spans="14:24" x14ac:dyDescent="0.2">
      <c r="N3038" s="224" t="str">
        <f>IFERROR(VLOOKUP(M3038, Data!B:C, 2, FALSE), "")</f>
        <v/>
      </c>
      <c r="O3038" s="225"/>
      <c r="R3038" s="224" t="str">
        <f>IFERROR(VLOOKUP(Q3038, Data!D:E, 2, FALSE), "")</f>
        <v/>
      </c>
      <c r="V3038" s="222" t="str">
        <f>IFERROR(VLOOKUP(U3038, 'Division Setup'!$B$8:$C$12, 2, FALSE), "")</f>
        <v/>
      </c>
      <c r="X3038" s="222" t="str">
        <f>IFERROR(VLOOKUP(W3038, 'Class Setup'!$B$8:$C$11, 2, FALSE), "")</f>
        <v/>
      </c>
    </row>
    <row r="3039" spans="14:24" x14ac:dyDescent="0.2">
      <c r="N3039" s="224" t="str">
        <f>IFERROR(VLOOKUP(M3039, Data!B:C, 2, FALSE), "")</f>
        <v/>
      </c>
      <c r="O3039" s="225"/>
      <c r="R3039" s="224" t="str">
        <f>IFERROR(VLOOKUP(Q3039, Data!D:E, 2, FALSE), "")</f>
        <v/>
      </c>
      <c r="V3039" s="222" t="str">
        <f>IFERROR(VLOOKUP(U3039, 'Division Setup'!$B$8:$C$12, 2, FALSE), "")</f>
        <v/>
      </c>
      <c r="X3039" s="222" t="str">
        <f>IFERROR(VLOOKUP(W3039, 'Class Setup'!$B$8:$C$11, 2, FALSE), "")</f>
        <v/>
      </c>
    </row>
    <row r="3040" spans="14:24" x14ac:dyDescent="0.2">
      <c r="N3040" s="224" t="str">
        <f>IFERROR(VLOOKUP(M3040, Data!B:C, 2, FALSE), "")</f>
        <v/>
      </c>
      <c r="O3040" s="225"/>
      <c r="R3040" s="224" t="str">
        <f>IFERROR(VLOOKUP(Q3040, Data!D:E, 2, FALSE), "")</f>
        <v/>
      </c>
      <c r="V3040" s="222" t="str">
        <f>IFERROR(VLOOKUP(U3040, 'Division Setup'!$B$8:$C$12, 2, FALSE), "")</f>
        <v/>
      </c>
      <c r="X3040" s="222" t="str">
        <f>IFERROR(VLOOKUP(W3040, 'Class Setup'!$B$8:$C$11, 2, FALSE), "")</f>
        <v/>
      </c>
    </row>
    <row r="3041" spans="14:24" x14ac:dyDescent="0.2">
      <c r="N3041" s="224" t="str">
        <f>IFERROR(VLOOKUP(M3041, Data!B:C, 2, FALSE), "")</f>
        <v/>
      </c>
      <c r="O3041" s="225"/>
      <c r="R3041" s="224" t="str">
        <f>IFERROR(VLOOKUP(Q3041, Data!D:E, 2, FALSE), "")</f>
        <v/>
      </c>
      <c r="V3041" s="222" t="str">
        <f>IFERROR(VLOOKUP(U3041, 'Division Setup'!$B$8:$C$12, 2, FALSE), "")</f>
        <v/>
      </c>
      <c r="X3041" s="222" t="str">
        <f>IFERROR(VLOOKUP(W3041, 'Class Setup'!$B$8:$C$11, 2, FALSE), "")</f>
        <v/>
      </c>
    </row>
    <row r="3042" spans="14:24" x14ac:dyDescent="0.2">
      <c r="N3042" s="224" t="str">
        <f>IFERROR(VLOOKUP(M3042, Data!B:C, 2, FALSE), "")</f>
        <v/>
      </c>
      <c r="O3042" s="225"/>
      <c r="R3042" s="224" t="str">
        <f>IFERROR(VLOOKUP(Q3042, Data!D:E, 2, FALSE), "")</f>
        <v/>
      </c>
      <c r="V3042" s="222" t="str">
        <f>IFERROR(VLOOKUP(U3042, 'Division Setup'!$B$8:$C$12, 2, FALSE), "")</f>
        <v/>
      </c>
      <c r="X3042" s="222" t="str">
        <f>IFERROR(VLOOKUP(W3042, 'Class Setup'!$B$8:$C$11, 2, FALSE), "")</f>
        <v/>
      </c>
    </row>
    <row r="3043" spans="14:24" x14ac:dyDescent="0.2">
      <c r="N3043" s="224" t="str">
        <f>IFERROR(VLOOKUP(M3043, Data!B:C, 2, FALSE), "")</f>
        <v/>
      </c>
      <c r="O3043" s="225"/>
      <c r="R3043" s="224" t="str">
        <f>IFERROR(VLOOKUP(Q3043, Data!D:E, 2, FALSE), "")</f>
        <v/>
      </c>
      <c r="V3043" s="222" t="str">
        <f>IFERROR(VLOOKUP(U3043, 'Division Setup'!$B$8:$C$12, 2, FALSE), "")</f>
        <v/>
      </c>
      <c r="X3043" s="222" t="str">
        <f>IFERROR(VLOOKUP(W3043, 'Class Setup'!$B$8:$C$11, 2, FALSE), "")</f>
        <v/>
      </c>
    </row>
    <row r="3044" spans="14:24" x14ac:dyDescent="0.2">
      <c r="N3044" s="224" t="str">
        <f>IFERROR(VLOOKUP(M3044, Data!B:C, 2, FALSE), "")</f>
        <v/>
      </c>
      <c r="O3044" s="225"/>
      <c r="R3044" s="224" t="str">
        <f>IFERROR(VLOOKUP(Q3044, Data!D:E, 2, FALSE), "")</f>
        <v/>
      </c>
      <c r="V3044" s="222" t="str">
        <f>IFERROR(VLOOKUP(U3044, 'Division Setup'!$B$8:$C$12, 2, FALSE), "")</f>
        <v/>
      </c>
      <c r="X3044" s="222" t="str">
        <f>IFERROR(VLOOKUP(W3044, 'Class Setup'!$B$8:$C$11, 2, FALSE), "")</f>
        <v/>
      </c>
    </row>
    <row r="3045" spans="14:24" x14ac:dyDescent="0.2">
      <c r="N3045" s="224" t="str">
        <f>IFERROR(VLOOKUP(M3045, Data!B:C, 2, FALSE), "")</f>
        <v/>
      </c>
      <c r="O3045" s="225"/>
      <c r="R3045" s="224" t="str">
        <f>IFERROR(VLOOKUP(Q3045, Data!D:E, 2, FALSE), "")</f>
        <v/>
      </c>
      <c r="V3045" s="222" t="str">
        <f>IFERROR(VLOOKUP(U3045, 'Division Setup'!$B$8:$C$12, 2, FALSE), "")</f>
        <v/>
      </c>
      <c r="X3045" s="222" t="str">
        <f>IFERROR(VLOOKUP(W3045, 'Class Setup'!$B$8:$C$11, 2, FALSE), "")</f>
        <v/>
      </c>
    </row>
    <row r="3046" spans="14:24" x14ac:dyDescent="0.2">
      <c r="N3046" s="224" t="str">
        <f>IFERROR(VLOOKUP(M3046, Data!B:C, 2, FALSE), "")</f>
        <v/>
      </c>
      <c r="O3046" s="225"/>
      <c r="R3046" s="224" t="str">
        <f>IFERROR(VLOOKUP(Q3046, Data!D:E, 2, FALSE), "")</f>
        <v/>
      </c>
      <c r="V3046" s="222" t="str">
        <f>IFERROR(VLOOKUP(U3046, 'Division Setup'!$B$8:$C$12, 2, FALSE), "")</f>
        <v/>
      </c>
      <c r="X3046" s="222" t="str">
        <f>IFERROR(VLOOKUP(W3046, 'Class Setup'!$B$8:$C$11, 2, FALSE), "")</f>
        <v/>
      </c>
    </row>
    <row r="3047" spans="14:24" x14ac:dyDescent="0.2">
      <c r="N3047" s="224" t="str">
        <f>IFERROR(VLOOKUP(M3047, Data!B:C, 2, FALSE), "")</f>
        <v/>
      </c>
      <c r="O3047" s="225"/>
      <c r="R3047" s="224" t="str">
        <f>IFERROR(VLOOKUP(Q3047, Data!D:E, 2, FALSE), "")</f>
        <v/>
      </c>
      <c r="V3047" s="222" t="str">
        <f>IFERROR(VLOOKUP(U3047, 'Division Setup'!$B$8:$C$12, 2, FALSE), "")</f>
        <v/>
      </c>
      <c r="X3047" s="222" t="str">
        <f>IFERROR(VLOOKUP(W3047, 'Class Setup'!$B$8:$C$11, 2, FALSE), "")</f>
        <v/>
      </c>
    </row>
    <row r="3048" spans="14:24" x14ac:dyDescent="0.2">
      <c r="N3048" s="224" t="str">
        <f>IFERROR(VLOOKUP(M3048, Data!B:C, 2, FALSE), "")</f>
        <v/>
      </c>
      <c r="O3048" s="225"/>
      <c r="R3048" s="224" t="str">
        <f>IFERROR(VLOOKUP(Q3048, Data!D:E, 2, FALSE), "")</f>
        <v/>
      </c>
      <c r="V3048" s="222" t="str">
        <f>IFERROR(VLOOKUP(U3048, 'Division Setup'!$B$8:$C$12, 2, FALSE), "")</f>
        <v/>
      </c>
      <c r="X3048" s="222" t="str">
        <f>IFERROR(VLOOKUP(W3048, 'Class Setup'!$B$8:$C$11, 2, FALSE), "")</f>
        <v/>
      </c>
    </row>
    <row r="3049" spans="14:24" x14ac:dyDescent="0.2">
      <c r="N3049" s="224" t="str">
        <f>IFERROR(VLOOKUP(M3049, Data!B:C, 2, FALSE), "")</f>
        <v/>
      </c>
      <c r="O3049" s="225"/>
      <c r="R3049" s="224" t="str">
        <f>IFERROR(VLOOKUP(Q3049, Data!D:E, 2, FALSE), "")</f>
        <v/>
      </c>
      <c r="V3049" s="222" t="str">
        <f>IFERROR(VLOOKUP(U3049, 'Division Setup'!$B$8:$C$12, 2, FALSE), "")</f>
        <v/>
      </c>
      <c r="X3049" s="222" t="str">
        <f>IFERROR(VLOOKUP(W3049, 'Class Setup'!$B$8:$C$11, 2, FALSE), "")</f>
        <v/>
      </c>
    </row>
    <row r="3050" spans="14:24" x14ac:dyDescent="0.2">
      <c r="N3050" s="224" t="str">
        <f>IFERROR(VLOOKUP(M3050, Data!B:C, 2, FALSE), "")</f>
        <v/>
      </c>
      <c r="O3050" s="225"/>
      <c r="R3050" s="224" t="str">
        <f>IFERROR(VLOOKUP(Q3050, Data!D:E, 2, FALSE), "")</f>
        <v/>
      </c>
      <c r="V3050" s="222" t="str">
        <f>IFERROR(VLOOKUP(U3050, 'Division Setup'!$B$8:$C$12, 2, FALSE), "")</f>
        <v/>
      </c>
      <c r="X3050" s="222" t="str">
        <f>IFERROR(VLOOKUP(W3050, 'Class Setup'!$B$8:$C$11, 2, FALSE), "")</f>
        <v/>
      </c>
    </row>
    <row r="3051" spans="14:24" x14ac:dyDescent="0.2">
      <c r="N3051" s="224" t="str">
        <f>IFERROR(VLOOKUP(M3051, Data!B:C, 2, FALSE), "")</f>
        <v/>
      </c>
      <c r="O3051" s="225"/>
      <c r="R3051" s="224" t="str">
        <f>IFERROR(VLOOKUP(Q3051, Data!D:E, 2, FALSE), "")</f>
        <v/>
      </c>
      <c r="V3051" s="222" t="str">
        <f>IFERROR(VLOOKUP(U3051, 'Division Setup'!$B$8:$C$12, 2, FALSE), "")</f>
        <v/>
      </c>
      <c r="X3051" s="222" t="str">
        <f>IFERROR(VLOOKUP(W3051, 'Class Setup'!$B$8:$C$11, 2, FALSE), "")</f>
        <v/>
      </c>
    </row>
    <row r="3052" spans="14:24" x14ac:dyDescent="0.2">
      <c r="N3052" s="224" t="str">
        <f>IFERROR(VLOOKUP(M3052, Data!B:C, 2, FALSE), "")</f>
        <v/>
      </c>
      <c r="O3052" s="225"/>
      <c r="R3052" s="224" t="str">
        <f>IFERROR(VLOOKUP(Q3052, Data!D:E, 2, FALSE), "")</f>
        <v/>
      </c>
      <c r="V3052" s="222" t="str">
        <f>IFERROR(VLOOKUP(U3052, 'Division Setup'!$B$8:$C$12, 2, FALSE), "")</f>
        <v/>
      </c>
      <c r="X3052" s="222" t="str">
        <f>IFERROR(VLOOKUP(W3052, 'Class Setup'!$B$8:$C$11, 2, FALSE), "")</f>
        <v/>
      </c>
    </row>
    <row r="3053" spans="14:24" x14ac:dyDescent="0.2">
      <c r="N3053" s="224" t="str">
        <f>IFERROR(VLOOKUP(M3053, Data!B:C, 2, FALSE), "")</f>
        <v/>
      </c>
      <c r="O3053" s="225"/>
      <c r="R3053" s="224" t="str">
        <f>IFERROR(VLOOKUP(Q3053, Data!D:E, 2, FALSE), "")</f>
        <v/>
      </c>
      <c r="V3053" s="222" t="str">
        <f>IFERROR(VLOOKUP(U3053, 'Division Setup'!$B$8:$C$12, 2, FALSE), "")</f>
        <v/>
      </c>
      <c r="X3053" s="222" t="str">
        <f>IFERROR(VLOOKUP(W3053, 'Class Setup'!$B$8:$C$11, 2, FALSE), "")</f>
        <v/>
      </c>
    </row>
    <row r="3054" spans="14:24" x14ac:dyDescent="0.2">
      <c r="N3054" s="224" t="str">
        <f>IFERROR(VLOOKUP(M3054, Data!B:C, 2, FALSE), "")</f>
        <v/>
      </c>
      <c r="O3054" s="225"/>
      <c r="R3054" s="224" t="str">
        <f>IFERROR(VLOOKUP(Q3054, Data!D:E, 2, FALSE), "")</f>
        <v/>
      </c>
      <c r="V3054" s="222" t="str">
        <f>IFERROR(VLOOKUP(U3054, 'Division Setup'!$B$8:$C$12, 2, FALSE), "")</f>
        <v/>
      </c>
      <c r="X3054" s="222" t="str">
        <f>IFERROR(VLOOKUP(W3054, 'Class Setup'!$B$8:$C$11, 2, FALSE), "")</f>
        <v/>
      </c>
    </row>
    <row r="3055" spans="14:24" x14ac:dyDescent="0.2">
      <c r="N3055" s="224" t="str">
        <f>IFERROR(VLOOKUP(M3055, Data!B:C, 2, FALSE), "")</f>
        <v/>
      </c>
      <c r="O3055" s="225"/>
      <c r="R3055" s="224" t="str">
        <f>IFERROR(VLOOKUP(Q3055, Data!D:E, 2, FALSE), "")</f>
        <v/>
      </c>
      <c r="V3055" s="222" t="str">
        <f>IFERROR(VLOOKUP(U3055, 'Division Setup'!$B$8:$C$12, 2, FALSE), "")</f>
        <v/>
      </c>
      <c r="X3055" s="222" t="str">
        <f>IFERROR(VLOOKUP(W3055, 'Class Setup'!$B$8:$C$11, 2, FALSE), "")</f>
        <v/>
      </c>
    </row>
    <row r="3056" spans="14:24" x14ac:dyDescent="0.2">
      <c r="N3056" s="224" t="str">
        <f>IFERROR(VLOOKUP(M3056, Data!B:C, 2, FALSE), "")</f>
        <v/>
      </c>
      <c r="O3056" s="225"/>
      <c r="R3056" s="224" t="str">
        <f>IFERROR(VLOOKUP(Q3056, Data!D:E, 2, FALSE), "")</f>
        <v/>
      </c>
      <c r="V3056" s="222" t="str">
        <f>IFERROR(VLOOKUP(U3056, 'Division Setup'!$B$8:$C$12, 2, FALSE), "")</f>
        <v/>
      </c>
      <c r="X3056" s="222" t="str">
        <f>IFERROR(VLOOKUP(W3056, 'Class Setup'!$B$8:$C$11, 2, FALSE), "")</f>
        <v/>
      </c>
    </row>
    <row r="3057" spans="14:24" x14ac:dyDescent="0.2">
      <c r="N3057" s="224" t="str">
        <f>IFERROR(VLOOKUP(M3057, Data!B:C, 2, FALSE), "")</f>
        <v/>
      </c>
      <c r="O3057" s="225"/>
      <c r="R3057" s="224" t="str">
        <f>IFERROR(VLOOKUP(Q3057, Data!D:E, 2, FALSE), "")</f>
        <v/>
      </c>
      <c r="V3057" s="222" t="str">
        <f>IFERROR(VLOOKUP(U3057, 'Division Setup'!$B$8:$C$12, 2, FALSE), "")</f>
        <v/>
      </c>
      <c r="X3057" s="222" t="str">
        <f>IFERROR(VLOOKUP(W3057, 'Class Setup'!$B$8:$C$11, 2, FALSE), "")</f>
        <v/>
      </c>
    </row>
    <row r="3058" spans="14:24" x14ac:dyDescent="0.2">
      <c r="N3058" s="224" t="str">
        <f>IFERROR(VLOOKUP(M3058, Data!B:C, 2, FALSE), "")</f>
        <v/>
      </c>
      <c r="O3058" s="225"/>
      <c r="R3058" s="224" t="str">
        <f>IFERROR(VLOOKUP(Q3058, Data!D:E, 2, FALSE), "")</f>
        <v/>
      </c>
      <c r="V3058" s="222" t="str">
        <f>IFERROR(VLOOKUP(U3058, 'Division Setup'!$B$8:$C$12, 2, FALSE), "")</f>
        <v/>
      </c>
      <c r="X3058" s="222" t="str">
        <f>IFERROR(VLOOKUP(W3058, 'Class Setup'!$B$8:$C$11, 2, FALSE), "")</f>
        <v/>
      </c>
    </row>
    <row r="3059" spans="14:24" x14ac:dyDescent="0.2">
      <c r="N3059" s="224" t="str">
        <f>IFERROR(VLOOKUP(M3059, Data!B:C, 2, FALSE), "")</f>
        <v/>
      </c>
      <c r="O3059" s="225"/>
      <c r="R3059" s="224" t="str">
        <f>IFERROR(VLOOKUP(Q3059, Data!D:E, 2, FALSE), "")</f>
        <v/>
      </c>
      <c r="V3059" s="222" t="str">
        <f>IFERROR(VLOOKUP(U3059, 'Division Setup'!$B$8:$C$12, 2, FALSE), "")</f>
        <v/>
      </c>
      <c r="X3059" s="222" t="str">
        <f>IFERROR(VLOOKUP(W3059, 'Class Setup'!$B$8:$C$11, 2, FALSE), "")</f>
        <v/>
      </c>
    </row>
    <row r="3060" spans="14:24" x14ac:dyDescent="0.2">
      <c r="N3060" s="224" t="str">
        <f>IFERROR(VLOOKUP(M3060, Data!B:C, 2, FALSE), "")</f>
        <v/>
      </c>
      <c r="O3060" s="225"/>
      <c r="R3060" s="224" t="str">
        <f>IFERROR(VLOOKUP(Q3060, Data!D:E, 2, FALSE), "")</f>
        <v/>
      </c>
      <c r="V3060" s="222" t="str">
        <f>IFERROR(VLOOKUP(U3060, 'Division Setup'!$B$8:$C$12, 2, FALSE), "")</f>
        <v/>
      </c>
      <c r="X3060" s="222" t="str">
        <f>IFERROR(VLOOKUP(W3060, 'Class Setup'!$B$8:$C$11, 2, FALSE), "")</f>
        <v/>
      </c>
    </row>
    <row r="3061" spans="14:24" x14ac:dyDescent="0.2">
      <c r="N3061" s="224" t="str">
        <f>IFERROR(VLOOKUP(M3061, Data!B:C, 2, FALSE), "")</f>
        <v/>
      </c>
      <c r="O3061" s="225"/>
      <c r="R3061" s="224" t="str">
        <f>IFERROR(VLOOKUP(Q3061, Data!D:E, 2, FALSE), "")</f>
        <v/>
      </c>
      <c r="V3061" s="222" t="str">
        <f>IFERROR(VLOOKUP(U3061, 'Division Setup'!$B$8:$C$12, 2, FALSE), "")</f>
        <v/>
      </c>
      <c r="X3061" s="222" t="str">
        <f>IFERROR(VLOOKUP(W3061, 'Class Setup'!$B$8:$C$11, 2, FALSE), "")</f>
        <v/>
      </c>
    </row>
    <row r="3062" spans="14:24" x14ac:dyDescent="0.2">
      <c r="N3062" s="224" t="str">
        <f>IFERROR(VLOOKUP(M3062, Data!B:C, 2, FALSE), "")</f>
        <v/>
      </c>
      <c r="O3062" s="225"/>
      <c r="R3062" s="224" t="str">
        <f>IFERROR(VLOOKUP(Q3062, Data!D:E, 2, FALSE), "")</f>
        <v/>
      </c>
      <c r="V3062" s="222" t="str">
        <f>IFERROR(VLOOKUP(U3062, 'Division Setup'!$B$8:$C$12, 2, FALSE), "")</f>
        <v/>
      </c>
      <c r="X3062" s="222" t="str">
        <f>IFERROR(VLOOKUP(W3062, 'Class Setup'!$B$8:$C$11, 2, FALSE), "")</f>
        <v/>
      </c>
    </row>
    <row r="3063" spans="14:24" x14ac:dyDescent="0.2">
      <c r="N3063" s="224" t="str">
        <f>IFERROR(VLOOKUP(M3063, Data!B:C, 2, FALSE), "")</f>
        <v/>
      </c>
      <c r="O3063" s="225"/>
      <c r="R3063" s="224" t="str">
        <f>IFERROR(VLOOKUP(Q3063, Data!D:E, 2, FALSE), "")</f>
        <v/>
      </c>
      <c r="V3063" s="222" t="str">
        <f>IFERROR(VLOOKUP(U3063, 'Division Setup'!$B$8:$C$12, 2, FALSE), "")</f>
        <v/>
      </c>
      <c r="X3063" s="222" t="str">
        <f>IFERROR(VLOOKUP(W3063, 'Class Setup'!$B$8:$C$11, 2, FALSE), "")</f>
        <v/>
      </c>
    </row>
    <row r="3064" spans="14:24" x14ac:dyDescent="0.2">
      <c r="N3064" s="224" t="str">
        <f>IFERROR(VLOOKUP(M3064, Data!B:C, 2, FALSE), "")</f>
        <v/>
      </c>
      <c r="O3064" s="225"/>
      <c r="R3064" s="224" t="str">
        <f>IFERROR(VLOOKUP(Q3064, Data!D:E, 2, FALSE), "")</f>
        <v/>
      </c>
      <c r="V3064" s="222" t="str">
        <f>IFERROR(VLOOKUP(U3064, 'Division Setup'!$B$8:$C$12, 2, FALSE), "")</f>
        <v/>
      </c>
      <c r="X3064" s="222" t="str">
        <f>IFERROR(VLOOKUP(W3064, 'Class Setup'!$B$8:$C$11, 2, FALSE), "")</f>
        <v/>
      </c>
    </row>
    <row r="3065" spans="14:24" x14ac:dyDescent="0.2">
      <c r="N3065" s="224" t="str">
        <f>IFERROR(VLOOKUP(M3065, Data!B:C, 2, FALSE), "")</f>
        <v/>
      </c>
      <c r="O3065" s="225"/>
      <c r="R3065" s="224" t="str">
        <f>IFERROR(VLOOKUP(Q3065, Data!D:E, 2, FALSE), "")</f>
        <v/>
      </c>
      <c r="V3065" s="222" t="str">
        <f>IFERROR(VLOOKUP(U3065, 'Division Setup'!$B$8:$C$12, 2, FALSE), "")</f>
        <v/>
      </c>
      <c r="X3065" s="222" t="str">
        <f>IFERROR(VLOOKUP(W3065, 'Class Setup'!$B$8:$C$11, 2, FALSE), "")</f>
        <v/>
      </c>
    </row>
    <row r="3066" spans="14:24" x14ac:dyDescent="0.2">
      <c r="N3066" s="224" t="str">
        <f>IFERROR(VLOOKUP(M3066, Data!B:C, 2, FALSE), "")</f>
        <v/>
      </c>
      <c r="O3066" s="225"/>
      <c r="R3066" s="224" t="str">
        <f>IFERROR(VLOOKUP(Q3066, Data!D:E, 2, FALSE), "")</f>
        <v/>
      </c>
      <c r="V3066" s="222" t="str">
        <f>IFERROR(VLOOKUP(U3066, 'Division Setup'!$B$8:$C$12, 2, FALSE), "")</f>
        <v/>
      </c>
      <c r="X3066" s="222" t="str">
        <f>IFERROR(VLOOKUP(W3066, 'Class Setup'!$B$8:$C$11, 2, FALSE), "")</f>
        <v/>
      </c>
    </row>
    <row r="3067" spans="14:24" x14ac:dyDescent="0.2">
      <c r="N3067" s="224" t="str">
        <f>IFERROR(VLOOKUP(M3067, Data!B:C, 2, FALSE), "")</f>
        <v/>
      </c>
      <c r="O3067" s="225"/>
      <c r="R3067" s="224" t="str">
        <f>IFERROR(VLOOKUP(Q3067, Data!D:E, 2, FALSE), "")</f>
        <v/>
      </c>
      <c r="V3067" s="222" t="str">
        <f>IFERROR(VLOOKUP(U3067, 'Division Setup'!$B$8:$C$12, 2, FALSE), "")</f>
        <v/>
      </c>
      <c r="X3067" s="222" t="str">
        <f>IFERROR(VLOOKUP(W3067, 'Class Setup'!$B$8:$C$11, 2, FALSE), "")</f>
        <v/>
      </c>
    </row>
    <row r="3068" spans="14:24" x14ac:dyDescent="0.2">
      <c r="N3068" s="224" t="str">
        <f>IFERROR(VLOOKUP(M3068, Data!B:C, 2, FALSE), "")</f>
        <v/>
      </c>
      <c r="O3068" s="225"/>
      <c r="R3068" s="224" t="str">
        <f>IFERROR(VLOOKUP(Q3068, Data!D:E, 2, FALSE), "")</f>
        <v/>
      </c>
      <c r="V3068" s="222" t="str">
        <f>IFERROR(VLOOKUP(U3068, 'Division Setup'!$B$8:$C$12, 2, FALSE), "")</f>
        <v/>
      </c>
      <c r="X3068" s="222" t="str">
        <f>IFERROR(VLOOKUP(W3068, 'Class Setup'!$B$8:$C$11, 2, FALSE), "")</f>
        <v/>
      </c>
    </row>
    <row r="3069" spans="14:24" x14ac:dyDescent="0.2">
      <c r="N3069" s="224" t="str">
        <f>IFERROR(VLOOKUP(M3069, Data!B:C, 2, FALSE), "")</f>
        <v/>
      </c>
      <c r="O3069" s="225"/>
      <c r="R3069" s="224" t="str">
        <f>IFERROR(VLOOKUP(Q3069, Data!D:E, 2, FALSE), "")</f>
        <v/>
      </c>
      <c r="V3069" s="222" t="str">
        <f>IFERROR(VLOOKUP(U3069, 'Division Setup'!$B$8:$C$12, 2, FALSE), "")</f>
        <v/>
      </c>
      <c r="X3069" s="222" t="str">
        <f>IFERROR(VLOOKUP(W3069, 'Class Setup'!$B$8:$C$11, 2, FALSE), "")</f>
        <v/>
      </c>
    </row>
    <row r="3070" spans="14:24" x14ac:dyDescent="0.2">
      <c r="N3070" s="224" t="str">
        <f>IFERROR(VLOOKUP(M3070, Data!B:C, 2, FALSE), "")</f>
        <v/>
      </c>
      <c r="O3070" s="225"/>
      <c r="R3070" s="224" t="str">
        <f>IFERROR(VLOOKUP(Q3070, Data!D:E, 2, FALSE), "")</f>
        <v/>
      </c>
      <c r="V3070" s="222" t="str">
        <f>IFERROR(VLOOKUP(U3070, 'Division Setup'!$B$8:$C$12, 2, FALSE), "")</f>
        <v/>
      </c>
      <c r="X3070" s="222" t="str">
        <f>IFERROR(VLOOKUP(W3070, 'Class Setup'!$B$8:$C$11, 2, FALSE), "")</f>
        <v/>
      </c>
    </row>
    <row r="3071" spans="14:24" x14ac:dyDescent="0.2">
      <c r="N3071" s="224" t="str">
        <f>IFERROR(VLOOKUP(M3071, Data!B:C, 2, FALSE), "")</f>
        <v/>
      </c>
      <c r="O3071" s="225"/>
      <c r="R3071" s="224" t="str">
        <f>IFERROR(VLOOKUP(Q3071, Data!D:E, 2, FALSE), "")</f>
        <v/>
      </c>
      <c r="V3071" s="222" t="str">
        <f>IFERROR(VLOOKUP(U3071, 'Division Setup'!$B$8:$C$12, 2, FALSE), "")</f>
        <v/>
      </c>
      <c r="X3071" s="222" t="str">
        <f>IFERROR(VLOOKUP(W3071, 'Class Setup'!$B$8:$C$11, 2, FALSE), "")</f>
        <v/>
      </c>
    </row>
    <row r="3072" spans="14:24" x14ac:dyDescent="0.2">
      <c r="N3072" s="224" t="str">
        <f>IFERROR(VLOOKUP(M3072, Data!B:C, 2, FALSE), "")</f>
        <v/>
      </c>
      <c r="O3072" s="225"/>
      <c r="R3072" s="224" t="str">
        <f>IFERROR(VLOOKUP(Q3072, Data!D:E, 2, FALSE), "")</f>
        <v/>
      </c>
      <c r="V3072" s="222" t="str">
        <f>IFERROR(VLOOKUP(U3072, 'Division Setup'!$B$8:$C$12, 2, FALSE), "")</f>
        <v/>
      </c>
      <c r="X3072" s="222" t="str">
        <f>IFERROR(VLOOKUP(W3072, 'Class Setup'!$B$8:$C$11, 2, FALSE), "")</f>
        <v/>
      </c>
    </row>
    <row r="3073" spans="14:24" x14ac:dyDescent="0.2">
      <c r="N3073" s="224" t="str">
        <f>IFERROR(VLOOKUP(M3073, Data!B:C, 2, FALSE), "")</f>
        <v/>
      </c>
      <c r="O3073" s="225"/>
      <c r="R3073" s="224" t="str">
        <f>IFERROR(VLOOKUP(Q3073, Data!D:E, 2, FALSE), "")</f>
        <v/>
      </c>
      <c r="V3073" s="222" t="str">
        <f>IFERROR(VLOOKUP(U3073, 'Division Setup'!$B$8:$C$12, 2, FALSE), "")</f>
        <v/>
      </c>
      <c r="X3073" s="222" t="str">
        <f>IFERROR(VLOOKUP(W3073, 'Class Setup'!$B$8:$C$11, 2, FALSE), "")</f>
        <v/>
      </c>
    </row>
    <row r="3074" spans="14:24" x14ac:dyDescent="0.2">
      <c r="N3074" s="224" t="str">
        <f>IFERROR(VLOOKUP(M3074, Data!B:C, 2, FALSE), "")</f>
        <v/>
      </c>
      <c r="O3074" s="225"/>
      <c r="R3074" s="224" t="str">
        <f>IFERROR(VLOOKUP(Q3074, Data!D:E, 2, FALSE), "")</f>
        <v/>
      </c>
      <c r="V3074" s="222" t="str">
        <f>IFERROR(VLOOKUP(U3074, 'Division Setup'!$B$8:$C$12, 2, FALSE), "")</f>
        <v/>
      </c>
      <c r="X3074" s="222" t="str">
        <f>IFERROR(VLOOKUP(W3074, 'Class Setup'!$B$8:$C$11, 2, FALSE), "")</f>
        <v/>
      </c>
    </row>
    <row r="3075" spans="14:24" x14ac:dyDescent="0.2">
      <c r="N3075" s="224" t="str">
        <f>IFERROR(VLOOKUP(M3075, Data!B:C, 2, FALSE), "")</f>
        <v/>
      </c>
      <c r="O3075" s="225"/>
      <c r="R3075" s="224" t="str">
        <f>IFERROR(VLOOKUP(Q3075, Data!D:E, 2, FALSE), "")</f>
        <v/>
      </c>
      <c r="V3075" s="222" t="str">
        <f>IFERROR(VLOOKUP(U3075, 'Division Setup'!$B$8:$C$12, 2, FALSE), "")</f>
        <v/>
      </c>
      <c r="X3075" s="222" t="str">
        <f>IFERROR(VLOOKUP(W3075, 'Class Setup'!$B$8:$C$11, 2, FALSE), "")</f>
        <v/>
      </c>
    </row>
    <row r="3076" spans="14:24" x14ac:dyDescent="0.2">
      <c r="N3076" s="224" t="str">
        <f>IFERROR(VLOOKUP(M3076, Data!B:C, 2, FALSE), "")</f>
        <v/>
      </c>
      <c r="O3076" s="225"/>
      <c r="R3076" s="224" t="str">
        <f>IFERROR(VLOOKUP(Q3076, Data!D:E, 2, FALSE), "")</f>
        <v/>
      </c>
      <c r="V3076" s="222" t="str">
        <f>IFERROR(VLOOKUP(U3076, 'Division Setup'!$B$8:$C$12, 2, FALSE), "")</f>
        <v/>
      </c>
      <c r="X3076" s="222" t="str">
        <f>IFERROR(VLOOKUP(W3076, 'Class Setup'!$B$8:$C$11, 2, FALSE), "")</f>
        <v/>
      </c>
    </row>
    <row r="3077" spans="14:24" x14ac:dyDescent="0.2">
      <c r="N3077" s="224" t="str">
        <f>IFERROR(VLOOKUP(M3077, Data!B:C, 2, FALSE), "")</f>
        <v/>
      </c>
      <c r="O3077" s="225"/>
      <c r="R3077" s="224" t="str">
        <f>IFERROR(VLOOKUP(Q3077, Data!D:E, 2, FALSE), "")</f>
        <v/>
      </c>
      <c r="V3077" s="222" t="str">
        <f>IFERROR(VLOOKUP(U3077, 'Division Setup'!$B$8:$C$12, 2, FALSE), "")</f>
        <v/>
      </c>
      <c r="X3077" s="222" t="str">
        <f>IFERROR(VLOOKUP(W3077, 'Class Setup'!$B$8:$C$11, 2, FALSE), "")</f>
        <v/>
      </c>
    </row>
    <row r="3078" spans="14:24" x14ac:dyDescent="0.2">
      <c r="N3078" s="224" t="str">
        <f>IFERROR(VLOOKUP(M3078, Data!B:C, 2, FALSE), "")</f>
        <v/>
      </c>
      <c r="O3078" s="225"/>
      <c r="R3078" s="224" t="str">
        <f>IFERROR(VLOOKUP(Q3078, Data!D:E, 2, FALSE), "")</f>
        <v/>
      </c>
      <c r="V3078" s="222" t="str">
        <f>IFERROR(VLOOKUP(U3078, 'Division Setup'!$B$8:$C$12, 2, FALSE), "")</f>
        <v/>
      </c>
      <c r="X3078" s="222" t="str">
        <f>IFERROR(VLOOKUP(W3078, 'Class Setup'!$B$8:$C$11, 2, FALSE), "")</f>
        <v/>
      </c>
    </row>
    <row r="3079" spans="14:24" x14ac:dyDescent="0.2">
      <c r="N3079" s="224" t="str">
        <f>IFERROR(VLOOKUP(M3079, Data!B:C, 2, FALSE), "")</f>
        <v/>
      </c>
      <c r="O3079" s="225"/>
      <c r="R3079" s="224" t="str">
        <f>IFERROR(VLOOKUP(Q3079, Data!D:E, 2, FALSE), "")</f>
        <v/>
      </c>
      <c r="V3079" s="222" t="str">
        <f>IFERROR(VLOOKUP(U3079, 'Division Setup'!$B$8:$C$12, 2, FALSE), "")</f>
        <v/>
      </c>
      <c r="X3079" s="222" t="str">
        <f>IFERROR(VLOOKUP(W3079, 'Class Setup'!$B$8:$C$11, 2, FALSE), "")</f>
        <v/>
      </c>
    </row>
    <row r="3080" spans="14:24" x14ac:dyDescent="0.2">
      <c r="N3080" s="224" t="str">
        <f>IFERROR(VLOOKUP(M3080, Data!B:C, 2, FALSE), "")</f>
        <v/>
      </c>
      <c r="O3080" s="225"/>
      <c r="R3080" s="224" t="str">
        <f>IFERROR(VLOOKUP(Q3080, Data!D:E, 2, FALSE), "")</f>
        <v/>
      </c>
      <c r="V3080" s="222" t="str">
        <f>IFERROR(VLOOKUP(U3080, 'Division Setup'!$B$8:$C$12, 2, FALSE), "")</f>
        <v/>
      </c>
      <c r="X3080" s="222" t="str">
        <f>IFERROR(VLOOKUP(W3080, 'Class Setup'!$B$8:$C$11, 2, FALSE), "")</f>
        <v/>
      </c>
    </row>
    <row r="3081" spans="14:24" x14ac:dyDescent="0.2">
      <c r="N3081" s="224" t="str">
        <f>IFERROR(VLOOKUP(M3081, Data!B:C, 2, FALSE), "")</f>
        <v/>
      </c>
      <c r="O3081" s="225"/>
      <c r="R3081" s="224" t="str">
        <f>IFERROR(VLOOKUP(Q3081, Data!D:E, 2, FALSE), "")</f>
        <v/>
      </c>
      <c r="V3081" s="222" t="str">
        <f>IFERROR(VLOOKUP(U3081, 'Division Setup'!$B$8:$C$12, 2, FALSE), "")</f>
        <v/>
      </c>
      <c r="X3081" s="222" t="str">
        <f>IFERROR(VLOOKUP(W3081, 'Class Setup'!$B$8:$C$11, 2, FALSE), "")</f>
        <v/>
      </c>
    </row>
    <row r="3082" spans="14:24" x14ac:dyDescent="0.2">
      <c r="N3082" s="224" t="str">
        <f>IFERROR(VLOOKUP(M3082, Data!B:C, 2, FALSE), "")</f>
        <v/>
      </c>
      <c r="O3082" s="225"/>
      <c r="R3082" s="224" t="str">
        <f>IFERROR(VLOOKUP(Q3082, Data!D:E, 2, FALSE), "")</f>
        <v/>
      </c>
      <c r="V3082" s="222" t="str">
        <f>IFERROR(VLOOKUP(U3082, 'Division Setup'!$B$8:$C$12, 2, FALSE), "")</f>
        <v/>
      </c>
      <c r="X3082" s="222" t="str">
        <f>IFERROR(VLOOKUP(W3082, 'Class Setup'!$B$8:$C$11, 2, FALSE), "")</f>
        <v/>
      </c>
    </row>
    <row r="3083" spans="14:24" x14ac:dyDescent="0.2">
      <c r="N3083" s="224" t="str">
        <f>IFERROR(VLOOKUP(M3083, Data!B:C, 2, FALSE), "")</f>
        <v/>
      </c>
      <c r="O3083" s="225"/>
      <c r="R3083" s="224" t="str">
        <f>IFERROR(VLOOKUP(Q3083, Data!D:E, 2, FALSE), "")</f>
        <v/>
      </c>
      <c r="V3083" s="222" t="str">
        <f>IFERROR(VLOOKUP(U3083, 'Division Setup'!$B$8:$C$12, 2, FALSE), "")</f>
        <v/>
      </c>
      <c r="X3083" s="222" t="str">
        <f>IFERROR(VLOOKUP(W3083, 'Class Setup'!$B$8:$C$11, 2, FALSE), "")</f>
        <v/>
      </c>
    </row>
    <row r="3084" spans="14:24" x14ac:dyDescent="0.2">
      <c r="N3084" s="224" t="str">
        <f>IFERROR(VLOOKUP(M3084, Data!B:C, 2, FALSE), "")</f>
        <v/>
      </c>
      <c r="O3084" s="225"/>
      <c r="R3084" s="224" t="str">
        <f>IFERROR(VLOOKUP(Q3084, Data!D:E, 2, FALSE), "")</f>
        <v/>
      </c>
      <c r="V3084" s="222" t="str">
        <f>IFERROR(VLOOKUP(U3084, 'Division Setup'!$B$8:$C$12, 2, FALSE), "")</f>
        <v/>
      </c>
      <c r="X3084" s="222" t="str">
        <f>IFERROR(VLOOKUP(W3084, 'Class Setup'!$B$8:$C$11, 2, FALSE), "")</f>
        <v/>
      </c>
    </row>
    <row r="3085" spans="14:24" x14ac:dyDescent="0.2">
      <c r="N3085" s="224" t="str">
        <f>IFERROR(VLOOKUP(M3085, Data!B:C, 2, FALSE), "")</f>
        <v/>
      </c>
      <c r="O3085" s="225"/>
      <c r="R3085" s="224" t="str">
        <f>IFERROR(VLOOKUP(Q3085, Data!D:E, 2, FALSE), "")</f>
        <v/>
      </c>
      <c r="V3085" s="222" t="str">
        <f>IFERROR(VLOOKUP(U3085, 'Division Setup'!$B$8:$C$12, 2, FALSE), "")</f>
        <v/>
      </c>
      <c r="X3085" s="222" t="str">
        <f>IFERROR(VLOOKUP(W3085, 'Class Setup'!$B$8:$C$11, 2, FALSE), "")</f>
        <v/>
      </c>
    </row>
    <row r="3086" spans="14:24" x14ac:dyDescent="0.2">
      <c r="N3086" s="224" t="str">
        <f>IFERROR(VLOOKUP(M3086, Data!B:C, 2, FALSE), "")</f>
        <v/>
      </c>
      <c r="O3086" s="225"/>
      <c r="R3086" s="224" t="str">
        <f>IFERROR(VLOOKUP(Q3086, Data!D:E, 2, FALSE), "")</f>
        <v/>
      </c>
      <c r="V3086" s="222" t="str">
        <f>IFERROR(VLOOKUP(U3086, 'Division Setup'!$B$8:$C$12, 2, FALSE), "")</f>
        <v/>
      </c>
      <c r="X3086" s="222" t="str">
        <f>IFERROR(VLOOKUP(W3086, 'Class Setup'!$B$8:$C$11, 2, FALSE), "")</f>
        <v/>
      </c>
    </row>
    <row r="3087" spans="14:24" x14ac:dyDescent="0.2">
      <c r="N3087" s="224" t="str">
        <f>IFERROR(VLOOKUP(M3087, Data!B:C, 2, FALSE), "")</f>
        <v/>
      </c>
      <c r="O3087" s="225"/>
      <c r="R3087" s="224" t="str">
        <f>IFERROR(VLOOKUP(Q3087, Data!D:E, 2, FALSE), "")</f>
        <v/>
      </c>
      <c r="V3087" s="222" t="str">
        <f>IFERROR(VLOOKUP(U3087, 'Division Setup'!$B$8:$C$12, 2, FALSE), "")</f>
        <v/>
      </c>
      <c r="X3087" s="222" t="str">
        <f>IFERROR(VLOOKUP(W3087, 'Class Setup'!$B$8:$C$11, 2, FALSE), "")</f>
        <v/>
      </c>
    </row>
    <row r="3088" spans="14:24" x14ac:dyDescent="0.2">
      <c r="N3088" s="224" t="str">
        <f>IFERROR(VLOOKUP(M3088, Data!B:C, 2, FALSE), "")</f>
        <v/>
      </c>
      <c r="O3088" s="225"/>
      <c r="R3088" s="224" t="str">
        <f>IFERROR(VLOOKUP(Q3088, Data!D:E, 2, FALSE), "")</f>
        <v/>
      </c>
      <c r="V3088" s="222" t="str">
        <f>IFERROR(VLOOKUP(U3088, 'Division Setup'!$B$8:$C$12, 2, FALSE), "")</f>
        <v/>
      </c>
      <c r="X3088" s="222" t="str">
        <f>IFERROR(VLOOKUP(W3088, 'Class Setup'!$B$8:$C$11, 2, FALSE), "")</f>
        <v/>
      </c>
    </row>
    <row r="3089" spans="14:24" x14ac:dyDescent="0.2">
      <c r="N3089" s="224" t="str">
        <f>IFERROR(VLOOKUP(M3089, Data!B:C, 2, FALSE), "")</f>
        <v/>
      </c>
      <c r="O3089" s="225"/>
      <c r="R3089" s="224" t="str">
        <f>IFERROR(VLOOKUP(Q3089, Data!D:E, 2, FALSE), "")</f>
        <v/>
      </c>
      <c r="V3089" s="222" t="str">
        <f>IFERROR(VLOOKUP(U3089, 'Division Setup'!$B$8:$C$12, 2, FALSE), "")</f>
        <v/>
      </c>
      <c r="X3089" s="222" t="str">
        <f>IFERROR(VLOOKUP(W3089, 'Class Setup'!$B$8:$C$11, 2, FALSE), "")</f>
        <v/>
      </c>
    </row>
    <row r="3090" spans="14:24" x14ac:dyDescent="0.2">
      <c r="N3090" s="224" t="str">
        <f>IFERROR(VLOOKUP(M3090, Data!B:C, 2, FALSE), "")</f>
        <v/>
      </c>
      <c r="O3090" s="225"/>
      <c r="R3090" s="224" t="str">
        <f>IFERROR(VLOOKUP(Q3090, Data!D:E, 2, FALSE), "")</f>
        <v/>
      </c>
      <c r="V3090" s="222" t="str">
        <f>IFERROR(VLOOKUP(U3090, 'Division Setup'!$B$8:$C$12, 2, FALSE), "")</f>
        <v/>
      </c>
      <c r="X3090" s="222" t="str">
        <f>IFERROR(VLOOKUP(W3090, 'Class Setup'!$B$8:$C$11, 2, FALSE), "")</f>
        <v/>
      </c>
    </row>
    <row r="3091" spans="14:24" x14ac:dyDescent="0.2">
      <c r="N3091" s="224" t="str">
        <f>IFERROR(VLOOKUP(M3091, Data!B:C, 2, FALSE), "")</f>
        <v/>
      </c>
      <c r="O3091" s="225"/>
      <c r="R3091" s="224" t="str">
        <f>IFERROR(VLOOKUP(Q3091, Data!D:E, 2, FALSE), "")</f>
        <v/>
      </c>
      <c r="V3091" s="222" t="str">
        <f>IFERROR(VLOOKUP(U3091, 'Division Setup'!$B$8:$C$12, 2, FALSE), "")</f>
        <v/>
      </c>
      <c r="X3091" s="222" t="str">
        <f>IFERROR(VLOOKUP(W3091, 'Class Setup'!$B$8:$C$11, 2, FALSE), "")</f>
        <v/>
      </c>
    </row>
    <row r="3092" spans="14:24" x14ac:dyDescent="0.2">
      <c r="N3092" s="224" t="str">
        <f>IFERROR(VLOOKUP(M3092, Data!B:C, 2, FALSE), "")</f>
        <v/>
      </c>
      <c r="O3092" s="225"/>
      <c r="R3092" s="224" t="str">
        <f>IFERROR(VLOOKUP(Q3092, Data!D:E, 2, FALSE), "")</f>
        <v/>
      </c>
      <c r="V3092" s="222" t="str">
        <f>IFERROR(VLOOKUP(U3092, 'Division Setup'!$B$8:$C$12, 2, FALSE), "")</f>
        <v/>
      </c>
      <c r="X3092" s="222" t="str">
        <f>IFERROR(VLOOKUP(W3092, 'Class Setup'!$B$8:$C$11, 2, FALSE), "")</f>
        <v/>
      </c>
    </row>
    <row r="3093" spans="14:24" x14ac:dyDescent="0.2">
      <c r="N3093" s="224" t="str">
        <f>IFERROR(VLOOKUP(M3093, Data!B:C, 2, FALSE), "")</f>
        <v/>
      </c>
      <c r="O3093" s="225"/>
      <c r="R3093" s="224" t="str">
        <f>IFERROR(VLOOKUP(Q3093, Data!D:E, 2, FALSE), "")</f>
        <v/>
      </c>
      <c r="V3093" s="222" t="str">
        <f>IFERROR(VLOOKUP(U3093, 'Division Setup'!$B$8:$C$12, 2, FALSE), "")</f>
        <v/>
      </c>
      <c r="X3093" s="222" t="str">
        <f>IFERROR(VLOOKUP(W3093, 'Class Setup'!$B$8:$C$11, 2, FALSE), "")</f>
        <v/>
      </c>
    </row>
    <row r="3094" spans="14:24" x14ac:dyDescent="0.2">
      <c r="N3094" s="224" t="str">
        <f>IFERROR(VLOOKUP(M3094, Data!B:C, 2, FALSE), "")</f>
        <v/>
      </c>
      <c r="O3094" s="225"/>
      <c r="R3094" s="224" t="str">
        <f>IFERROR(VLOOKUP(Q3094, Data!D:E, 2, FALSE), "")</f>
        <v/>
      </c>
      <c r="V3094" s="222" t="str">
        <f>IFERROR(VLOOKUP(U3094, 'Division Setup'!$B$8:$C$12, 2, FALSE), "")</f>
        <v/>
      </c>
      <c r="X3094" s="222" t="str">
        <f>IFERROR(VLOOKUP(W3094, 'Class Setup'!$B$8:$C$11, 2, FALSE), "")</f>
        <v/>
      </c>
    </row>
    <row r="3095" spans="14:24" x14ac:dyDescent="0.2">
      <c r="N3095" s="224" t="str">
        <f>IFERROR(VLOOKUP(M3095, Data!B:C, 2, FALSE), "")</f>
        <v/>
      </c>
      <c r="O3095" s="225"/>
      <c r="R3095" s="224" t="str">
        <f>IFERROR(VLOOKUP(Q3095, Data!D:E, 2, FALSE), "")</f>
        <v/>
      </c>
      <c r="V3095" s="222" t="str">
        <f>IFERROR(VLOOKUP(U3095, 'Division Setup'!$B$8:$C$12, 2, FALSE), "")</f>
        <v/>
      </c>
      <c r="X3095" s="222" t="str">
        <f>IFERROR(VLOOKUP(W3095, 'Class Setup'!$B$8:$C$11, 2, FALSE), "")</f>
        <v/>
      </c>
    </row>
    <row r="3096" spans="14:24" x14ac:dyDescent="0.2">
      <c r="N3096" s="224" t="str">
        <f>IFERROR(VLOOKUP(M3096, Data!B:C, 2, FALSE), "")</f>
        <v/>
      </c>
      <c r="O3096" s="225"/>
      <c r="R3096" s="224" t="str">
        <f>IFERROR(VLOOKUP(Q3096, Data!D:E, 2, FALSE), "")</f>
        <v/>
      </c>
      <c r="V3096" s="222" t="str">
        <f>IFERROR(VLOOKUP(U3096, 'Division Setup'!$B$8:$C$12, 2, FALSE), "")</f>
        <v/>
      </c>
      <c r="X3096" s="222" t="str">
        <f>IFERROR(VLOOKUP(W3096, 'Class Setup'!$B$8:$C$11, 2, FALSE), "")</f>
        <v/>
      </c>
    </row>
    <row r="3097" spans="14:24" x14ac:dyDescent="0.2">
      <c r="N3097" s="224" t="str">
        <f>IFERROR(VLOOKUP(M3097, Data!B:C, 2, FALSE), "")</f>
        <v/>
      </c>
      <c r="O3097" s="225"/>
      <c r="R3097" s="224" t="str">
        <f>IFERROR(VLOOKUP(Q3097, Data!D:E, 2, FALSE), "")</f>
        <v/>
      </c>
      <c r="V3097" s="222" t="str">
        <f>IFERROR(VLOOKUP(U3097, 'Division Setup'!$B$8:$C$12, 2, FALSE), "")</f>
        <v/>
      </c>
      <c r="X3097" s="222" t="str">
        <f>IFERROR(VLOOKUP(W3097, 'Class Setup'!$B$8:$C$11, 2, FALSE), "")</f>
        <v/>
      </c>
    </row>
    <row r="3098" spans="14:24" x14ac:dyDescent="0.2">
      <c r="N3098" s="224" t="str">
        <f>IFERROR(VLOOKUP(M3098, Data!B:C, 2, FALSE), "")</f>
        <v/>
      </c>
      <c r="O3098" s="225"/>
      <c r="R3098" s="224" t="str">
        <f>IFERROR(VLOOKUP(Q3098, Data!D:E, 2, FALSE), "")</f>
        <v/>
      </c>
      <c r="V3098" s="222" t="str">
        <f>IFERROR(VLOOKUP(U3098, 'Division Setup'!$B$8:$C$12, 2, FALSE), "")</f>
        <v/>
      </c>
      <c r="X3098" s="222" t="str">
        <f>IFERROR(VLOOKUP(W3098, 'Class Setup'!$B$8:$C$11, 2, FALSE), "")</f>
        <v/>
      </c>
    </row>
    <row r="3099" spans="14:24" x14ac:dyDescent="0.2">
      <c r="N3099" s="224" t="str">
        <f>IFERROR(VLOOKUP(M3099, Data!B:C, 2, FALSE), "")</f>
        <v/>
      </c>
      <c r="O3099" s="225"/>
      <c r="R3099" s="224" t="str">
        <f>IFERROR(VLOOKUP(Q3099, Data!D:E, 2, FALSE), "")</f>
        <v/>
      </c>
      <c r="V3099" s="222" t="str">
        <f>IFERROR(VLOOKUP(U3099, 'Division Setup'!$B$8:$C$12, 2, FALSE), "")</f>
        <v/>
      </c>
      <c r="X3099" s="222" t="str">
        <f>IFERROR(VLOOKUP(W3099, 'Class Setup'!$B$8:$C$11, 2, FALSE), "")</f>
        <v/>
      </c>
    </row>
    <row r="3100" spans="14:24" x14ac:dyDescent="0.2">
      <c r="N3100" s="224" t="str">
        <f>IFERROR(VLOOKUP(M3100, Data!B:C, 2, FALSE), "")</f>
        <v/>
      </c>
      <c r="O3100" s="225"/>
      <c r="R3100" s="224" t="str">
        <f>IFERROR(VLOOKUP(Q3100, Data!D:E, 2, FALSE), "")</f>
        <v/>
      </c>
      <c r="V3100" s="222" t="str">
        <f>IFERROR(VLOOKUP(U3100, 'Division Setup'!$B$8:$C$12, 2, FALSE), "")</f>
        <v/>
      </c>
      <c r="X3100" s="222" t="str">
        <f>IFERROR(VLOOKUP(W3100, 'Class Setup'!$B$8:$C$11, 2, FALSE), "")</f>
        <v/>
      </c>
    </row>
    <row r="3101" spans="14:24" x14ac:dyDescent="0.2">
      <c r="N3101" s="224" t="str">
        <f>IFERROR(VLOOKUP(M3101, Data!B:C, 2, FALSE), "")</f>
        <v/>
      </c>
      <c r="O3101" s="225"/>
      <c r="R3101" s="224" t="str">
        <f>IFERROR(VLOOKUP(Q3101, Data!D:E, 2, FALSE), "")</f>
        <v/>
      </c>
      <c r="V3101" s="222" t="str">
        <f>IFERROR(VLOOKUP(U3101, 'Division Setup'!$B$8:$C$12, 2, FALSE), "")</f>
        <v/>
      </c>
      <c r="X3101" s="222" t="str">
        <f>IFERROR(VLOOKUP(W3101, 'Class Setup'!$B$8:$C$11, 2, FALSE), "")</f>
        <v/>
      </c>
    </row>
    <row r="3102" spans="14:24" x14ac:dyDescent="0.2">
      <c r="N3102" s="224" t="str">
        <f>IFERROR(VLOOKUP(M3102, Data!B:C, 2, FALSE), "")</f>
        <v/>
      </c>
      <c r="O3102" s="225"/>
      <c r="R3102" s="224" t="str">
        <f>IFERROR(VLOOKUP(Q3102, Data!D:E, 2, FALSE), "")</f>
        <v/>
      </c>
      <c r="V3102" s="222" t="str">
        <f>IFERROR(VLOOKUP(U3102, 'Division Setup'!$B$8:$C$12, 2, FALSE), "")</f>
        <v/>
      </c>
      <c r="X3102" s="222" t="str">
        <f>IFERROR(VLOOKUP(W3102, 'Class Setup'!$B$8:$C$11, 2, FALSE), "")</f>
        <v/>
      </c>
    </row>
    <row r="3103" spans="14:24" x14ac:dyDescent="0.2">
      <c r="N3103" s="224" t="str">
        <f>IFERROR(VLOOKUP(M3103, Data!B:C, 2, FALSE), "")</f>
        <v/>
      </c>
      <c r="O3103" s="225"/>
      <c r="R3103" s="224" t="str">
        <f>IFERROR(VLOOKUP(Q3103, Data!D:E, 2, FALSE), "")</f>
        <v/>
      </c>
      <c r="V3103" s="222" t="str">
        <f>IFERROR(VLOOKUP(U3103, 'Division Setup'!$B$8:$C$12, 2, FALSE), "")</f>
        <v/>
      </c>
      <c r="X3103" s="222" t="str">
        <f>IFERROR(VLOOKUP(W3103, 'Class Setup'!$B$8:$C$11, 2, FALSE), "")</f>
        <v/>
      </c>
    </row>
    <row r="3104" spans="14:24" x14ac:dyDescent="0.2">
      <c r="N3104" s="224" t="str">
        <f>IFERROR(VLOOKUP(M3104, Data!B:C, 2, FALSE), "")</f>
        <v/>
      </c>
      <c r="O3104" s="225"/>
      <c r="R3104" s="224" t="str">
        <f>IFERROR(VLOOKUP(Q3104, Data!D:E, 2, FALSE), "")</f>
        <v/>
      </c>
      <c r="V3104" s="222" t="str">
        <f>IFERROR(VLOOKUP(U3104, 'Division Setup'!$B$8:$C$12, 2, FALSE), "")</f>
        <v/>
      </c>
      <c r="X3104" s="222" t="str">
        <f>IFERROR(VLOOKUP(W3104, 'Class Setup'!$B$8:$C$11, 2, FALSE), "")</f>
        <v/>
      </c>
    </row>
    <row r="3105" spans="14:24" x14ac:dyDescent="0.2">
      <c r="N3105" s="224" t="str">
        <f>IFERROR(VLOOKUP(M3105, Data!B:C, 2, FALSE), "")</f>
        <v/>
      </c>
      <c r="O3105" s="225"/>
      <c r="R3105" s="224" t="str">
        <f>IFERROR(VLOOKUP(Q3105, Data!D:E, 2, FALSE), "")</f>
        <v/>
      </c>
      <c r="V3105" s="222" t="str">
        <f>IFERROR(VLOOKUP(U3105, 'Division Setup'!$B$8:$C$12, 2, FALSE), "")</f>
        <v/>
      </c>
      <c r="X3105" s="222" t="str">
        <f>IFERROR(VLOOKUP(W3105, 'Class Setup'!$B$8:$C$11, 2, FALSE), "")</f>
        <v/>
      </c>
    </row>
    <row r="3106" spans="14:24" x14ac:dyDescent="0.2">
      <c r="N3106" s="224" t="str">
        <f>IFERROR(VLOOKUP(M3106, Data!B:C, 2, FALSE), "")</f>
        <v/>
      </c>
      <c r="O3106" s="225"/>
      <c r="R3106" s="224" t="str">
        <f>IFERROR(VLOOKUP(Q3106, Data!D:E, 2, FALSE), "")</f>
        <v/>
      </c>
      <c r="V3106" s="222" t="str">
        <f>IFERROR(VLOOKUP(U3106, 'Division Setup'!$B$8:$C$12, 2, FALSE), "")</f>
        <v/>
      </c>
      <c r="X3106" s="222" t="str">
        <f>IFERROR(VLOOKUP(W3106, 'Class Setup'!$B$8:$C$11, 2, FALSE), "")</f>
        <v/>
      </c>
    </row>
    <row r="3107" spans="14:24" x14ac:dyDescent="0.2">
      <c r="N3107" s="224" t="str">
        <f>IFERROR(VLOOKUP(M3107, Data!B:C, 2, FALSE), "")</f>
        <v/>
      </c>
      <c r="O3107" s="225"/>
      <c r="R3107" s="224" t="str">
        <f>IFERROR(VLOOKUP(Q3107, Data!D:E, 2, FALSE), "")</f>
        <v/>
      </c>
      <c r="V3107" s="222" t="str">
        <f>IFERROR(VLOOKUP(U3107, 'Division Setup'!$B$8:$C$12, 2, FALSE), "")</f>
        <v/>
      </c>
      <c r="X3107" s="222" t="str">
        <f>IFERROR(VLOOKUP(W3107, 'Class Setup'!$B$8:$C$11, 2, FALSE), "")</f>
        <v/>
      </c>
    </row>
    <row r="3108" spans="14:24" x14ac:dyDescent="0.2">
      <c r="N3108" s="224" t="str">
        <f>IFERROR(VLOOKUP(M3108, Data!B:C, 2, FALSE), "")</f>
        <v/>
      </c>
      <c r="O3108" s="225"/>
      <c r="R3108" s="224" t="str">
        <f>IFERROR(VLOOKUP(Q3108, Data!D:E, 2, FALSE), "")</f>
        <v/>
      </c>
      <c r="V3108" s="222" t="str">
        <f>IFERROR(VLOOKUP(U3108, 'Division Setup'!$B$8:$C$12, 2, FALSE), "")</f>
        <v/>
      </c>
      <c r="X3108" s="222" t="str">
        <f>IFERROR(VLOOKUP(W3108, 'Class Setup'!$B$8:$C$11, 2, FALSE), "")</f>
        <v/>
      </c>
    </row>
    <row r="3109" spans="14:24" x14ac:dyDescent="0.2">
      <c r="N3109" s="224" t="str">
        <f>IFERROR(VLOOKUP(M3109, Data!B:C, 2, FALSE), "")</f>
        <v/>
      </c>
      <c r="O3109" s="225"/>
      <c r="R3109" s="224" t="str">
        <f>IFERROR(VLOOKUP(Q3109, Data!D:E, 2, FALSE), "")</f>
        <v/>
      </c>
      <c r="V3109" s="222" t="str">
        <f>IFERROR(VLOOKUP(U3109, 'Division Setup'!$B$8:$C$12, 2, FALSE), "")</f>
        <v/>
      </c>
      <c r="X3109" s="222" t="str">
        <f>IFERROR(VLOOKUP(W3109, 'Class Setup'!$B$8:$C$11, 2, FALSE), "")</f>
        <v/>
      </c>
    </row>
    <row r="3110" spans="14:24" x14ac:dyDescent="0.2">
      <c r="N3110" s="224" t="str">
        <f>IFERROR(VLOOKUP(M3110, Data!B:C, 2, FALSE), "")</f>
        <v/>
      </c>
      <c r="O3110" s="225"/>
      <c r="R3110" s="224" t="str">
        <f>IFERROR(VLOOKUP(Q3110, Data!D:E, 2, FALSE), "")</f>
        <v/>
      </c>
      <c r="V3110" s="222" t="str">
        <f>IFERROR(VLOOKUP(U3110, 'Division Setup'!$B$8:$C$12, 2, FALSE), "")</f>
        <v/>
      </c>
      <c r="X3110" s="222" t="str">
        <f>IFERROR(VLOOKUP(W3110, 'Class Setup'!$B$8:$C$11, 2, FALSE), "")</f>
        <v/>
      </c>
    </row>
    <row r="3111" spans="14:24" x14ac:dyDescent="0.2">
      <c r="N3111" s="224" t="str">
        <f>IFERROR(VLOOKUP(M3111, Data!B:C, 2, FALSE), "")</f>
        <v/>
      </c>
      <c r="O3111" s="225"/>
      <c r="R3111" s="224" t="str">
        <f>IFERROR(VLOOKUP(Q3111, Data!D:E, 2, FALSE), "")</f>
        <v/>
      </c>
      <c r="V3111" s="222" t="str">
        <f>IFERROR(VLOOKUP(U3111, 'Division Setup'!$B$8:$C$12, 2, FALSE), "")</f>
        <v/>
      </c>
      <c r="X3111" s="222" t="str">
        <f>IFERROR(VLOOKUP(W3111, 'Class Setup'!$B$8:$C$11, 2, FALSE), "")</f>
        <v/>
      </c>
    </row>
    <row r="3112" spans="14:24" x14ac:dyDescent="0.2">
      <c r="N3112" s="224" t="str">
        <f>IFERROR(VLOOKUP(M3112, Data!B:C, 2, FALSE), "")</f>
        <v/>
      </c>
      <c r="O3112" s="225"/>
      <c r="R3112" s="224" t="str">
        <f>IFERROR(VLOOKUP(Q3112, Data!D:E, 2, FALSE), "")</f>
        <v/>
      </c>
      <c r="V3112" s="222" t="str">
        <f>IFERROR(VLOOKUP(U3112, 'Division Setup'!$B$8:$C$12, 2, FALSE), "")</f>
        <v/>
      </c>
      <c r="X3112" s="222" t="str">
        <f>IFERROR(VLOOKUP(W3112, 'Class Setup'!$B$8:$C$11, 2, FALSE), "")</f>
        <v/>
      </c>
    </row>
    <row r="3113" spans="14:24" x14ac:dyDescent="0.2">
      <c r="N3113" s="224" t="str">
        <f>IFERROR(VLOOKUP(M3113, Data!B:C, 2, FALSE), "")</f>
        <v/>
      </c>
      <c r="O3113" s="225"/>
      <c r="R3113" s="224" t="str">
        <f>IFERROR(VLOOKUP(Q3113, Data!D:E, 2, FALSE), "")</f>
        <v/>
      </c>
      <c r="V3113" s="222" t="str">
        <f>IFERROR(VLOOKUP(U3113, 'Division Setup'!$B$8:$C$12, 2, FALSE), "")</f>
        <v/>
      </c>
      <c r="X3113" s="222" t="str">
        <f>IFERROR(VLOOKUP(W3113, 'Class Setup'!$B$8:$C$11, 2, FALSE), "")</f>
        <v/>
      </c>
    </row>
    <row r="3114" spans="14:24" x14ac:dyDescent="0.2">
      <c r="N3114" s="224" t="str">
        <f>IFERROR(VLOOKUP(M3114, Data!B:C, 2, FALSE), "")</f>
        <v/>
      </c>
      <c r="O3114" s="225"/>
      <c r="R3114" s="224" t="str">
        <f>IFERROR(VLOOKUP(Q3114, Data!D:E, 2, FALSE), "")</f>
        <v/>
      </c>
      <c r="V3114" s="222" t="str">
        <f>IFERROR(VLOOKUP(U3114, 'Division Setup'!$B$8:$C$12, 2, FALSE), "")</f>
        <v/>
      </c>
      <c r="X3114" s="222" t="str">
        <f>IFERROR(VLOOKUP(W3114, 'Class Setup'!$B$8:$C$11, 2, FALSE), "")</f>
        <v/>
      </c>
    </row>
    <row r="3115" spans="14:24" x14ac:dyDescent="0.2">
      <c r="N3115" s="224" t="str">
        <f>IFERROR(VLOOKUP(M3115, Data!B:C, 2, FALSE), "")</f>
        <v/>
      </c>
      <c r="O3115" s="225"/>
      <c r="R3115" s="224" t="str">
        <f>IFERROR(VLOOKUP(Q3115, Data!D:E, 2, FALSE), "")</f>
        <v/>
      </c>
      <c r="V3115" s="222" t="str">
        <f>IFERROR(VLOOKUP(U3115, 'Division Setup'!$B$8:$C$12, 2, FALSE), "")</f>
        <v/>
      </c>
      <c r="X3115" s="222" t="str">
        <f>IFERROR(VLOOKUP(W3115, 'Class Setup'!$B$8:$C$11, 2, FALSE), "")</f>
        <v/>
      </c>
    </row>
    <row r="3116" spans="14:24" x14ac:dyDescent="0.2">
      <c r="N3116" s="224" t="str">
        <f>IFERROR(VLOOKUP(M3116, Data!B:C, 2, FALSE), "")</f>
        <v/>
      </c>
      <c r="O3116" s="225"/>
      <c r="R3116" s="224" t="str">
        <f>IFERROR(VLOOKUP(Q3116, Data!D:E, 2, FALSE), "")</f>
        <v/>
      </c>
      <c r="V3116" s="222" t="str">
        <f>IFERROR(VLOOKUP(U3116, 'Division Setup'!$B$8:$C$12, 2, FALSE), "")</f>
        <v/>
      </c>
      <c r="X3116" s="222" t="str">
        <f>IFERROR(VLOOKUP(W3116, 'Class Setup'!$B$8:$C$11, 2, FALSE), "")</f>
        <v/>
      </c>
    </row>
    <row r="3117" spans="14:24" x14ac:dyDescent="0.2">
      <c r="N3117" s="224" t="str">
        <f>IFERROR(VLOOKUP(M3117, Data!B:C, 2, FALSE), "")</f>
        <v/>
      </c>
      <c r="O3117" s="225"/>
      <c r="R3117" s="224" t="str">
        <f>IFERROR(VLOOKUP(Q3117, Data!D:E, 2, FALSE), "")</f>
        <v/>
      </c>
      <c r="V3117" s="222" t="str">
        <f>IFERROR(VLOOKUP(U3117, 'Division Setup'!$B$8:$C$12, 2, FALSE), "")</f>
        <v/>
      </c>
      <c r="X3117" s="222" t="str">
        <f>IFERROR(VLOOKUP(W3117, 'Class Setup'!$B$8:$C$11, 2, FALSE), "")</f>
        <v/>
      </c>
    </row>
    <row r="3118" spans="14:24" x14ac:dyDescent="0.2">
      <c r="N3118" s="224" t="str">
        <f>IFERROR(VLOOKUP(M3118, Data!B:C, 2, FALSE), "")</f>
        <v/>
      </c>
      <c r="O3118" s="225"/>
      <c r="R3118" s="224" t="str">
        <f>IFERROR(VLOOKUP(Q3118, Data!D:E, 2, FALSE), "")</f>
        <v/>
      </c>
      <c r="V3118" s="222" t="str">
        <f>IFERROR(VLOOKUP(U3118, 'Division Setup'!$B$8:$C$12, 2, FALSE), "")</f>
        <v/>
      </c>
      <c r="X3118" s="222" t="str">
        <f>IFERROR(VLOOKUP(W3118, 'Class Setup'!$B$8:$C$11, 2, FALSE), "")</f>
        <v/>
      </c>
    </row>
    <row r="3119" spans="14:24" x14ac:dyDescent="0.2">
      <c r="N3119" s="224" t="str">
        <f>IFERROR(VLOOKUP(M3119, Data!B:C, 2, FALSE), "")</f>
        <v/>
      </c>
      <c r="O3119" s="225"/>
      <c r="R3119" s="224" t="str">
        <f>IFERROR(VLOOKUP(Q3119, Data!D:E, 2, FALSE), "")</f>
        <v/>
      </c>
      <c r="V3119" s="222" t="str">
        <f>IFERROR(VLOOKUP(U3119, 'Division Setup'!$B$8:$C$12, 2, FALSE), "")</f>
        <v/>
      </c>
      <c r="X3119" s="222" t="str">
        <f>IFERROR(VLOOKUP(W3119, 'Class Setup'!$B$8:$C$11, 2, FALSE), "")</f>
        <v/>
      </c>
    </row>
    <row r="3120" spans="14:24" x14ac:dyDescent="0.2">
      <c r="N3120" s="224" t="str">
        <f>IFERROR(VLOOKUP(M3120, Data!B:C, 2, FALSE), "")</f>
        <v/>
      </c>
      <c r="O3120" s="225"/>
      <c r="R3120" s="224" t="str">
        <f>IFERROR(VLOOKUP(Q3120, Data!D:E, 2, FALSE), "")</f>
        <v/>
      </c>
      <c r="V3120" s="222" t="str">
        <f>IFERROR(VLOOKUP(U3120, 'Division Setup'!$B$8:$C$12, 2, FALSE), "")</f>
        <v/>
      </c>
      <c r="X3120" s="222" t="str">
        <f>IFERROR(VLOOKUP(W3120, 'Class Setup'!$B$8:$C$11, 2, FALSE), "")</f>
        <v/>
      </c>
    </row>
    <row r="3121" spans="14:24" x14ac:dyDescent="0.2">
      <c r="N3121" s="224" t="str">
        <f>IFERROR(VLOOKUP(M3121, Data!B:C, 2, FALSE), "")</f>
        <v/>
      </c>
      <c r="O3121" s="225"/>
      <c r="R3121" s="224" t="str">
        <f>IFERROR(VLOOKUP(Q3121, Data!D:E, 2, FALSE), "")</f>
        <v/>
      </c>
      <c r="V3121" s="222" t="str">
        <f>IFERROR(VLOOKUP(U3121, 'Division Setup'!$B$8:$C$12, 2, FALSE), "")</f>
        <v/>
      </c>
      <c r="X3121" s="222" t="str">
        <f>IFERROR(VLOOKUP(W3121, 'Class Setup'!$B$8:$C$11, 2, FALSE), "")</f>
        <v/>
      </c>
    </row>
    <row r="3122" spans="14:24" x14ac:dyDescent="0.2">
      <c r="N3122" s="224" t="str">
        <f>IFERROR(VLOOKUP(M3122, Data!B:C, 2, FALSE), "")</f>
        <v/>
      </c>
      <c r="O3122" s="225"/>
      <c r="R3122" s="224" t="str">
        <f>IFERROR(VLOOKUP(Q3122, Data!D:E, 2, FALSE), "")</f>
        <v/>
      </c>
      <c r="V3122" s="222" t="str">
        <f>IFERROR(VLOOKUP(U3122, 'Division Setup'!$B$8:$C$12, 2, FALSE), "")</f>
        <v/>
      </c>
      <c r="X3122" s="222" t="str">
        <f>IFERROR(VLOOKUP(W3122, 'Class Setup'!$B$8:$C$11, 2, FALSE), "")</f>
        <v/>
      </c>
    </row>
    <row r="3123" spans="14:24" x14ac:dyDescent="0.2">
      <c r="N3123" s="224" t="str">
        <f>IFERROR(VLOOKUP(M3123, Data!B:C, 2, FALSE), "")</f>
        <v/>
      </c>
      <c r="O3123" s="225"/>
      <c r="R3123" s="224" t="str">
        <f>IFERROR(VLOOKUP(Q3123, Data!D:E, 2, FALSE), "")</f>
        <v/>
      </c>
      <c r="V3123" s="222" t="str">
        <f>IFERROR(VLOOKUP(U3123, 'Division Setup'!$B$8:$C$12, 2, FALSE), "")</f>
        <v/>
      </c>
      <c r="X3123" s="222" t="str">
        <f>IFERROR(VLOOKUP(W3123, 'Class Setup'!$B$8:$C$11, 2, FALSE), "")</f>
        <v/>
      </c>
    </row>
    <row r="3124" spans="14:24" x14ac:dyDescent="0.2">
      <c r="N3124" s="224" t="str">
        <f>IFERROR(VLOOKUP(M3124, Data!B:C, 2, FALSE), "")</f>
        <v/>
      </c>
      <c r="O3124" s="225"/>
      <c r="R3124" s="224" t="str">
        <f>IFERROR(VLOOKUP(Q3124, Data!D:E, 2, FALSE), "")</f>
        <v/>
      </c>
      <c r="V3124" s="222" t="str">
        <f>IFERROR(VLOOKUP(U3124, 'Division Setup'!$B$8:$C$12, 2, FALSE), "")</f>
        <v/>
      </c>
      <c r="X3124" s="222" t="str">
        <f>IFERROR(VLOOKUP(W3124, 'Class Setup'!$B$8:$C$11, 2, FALSE), "")</f>
        <v/>
      </c>
    </row>
    <row r="3125" spans="14:24" x14ac:dyDescent="0.2">
      <c r="N3125" s="224" t="str">
        <f>IFERROR(VLOOKUP(M3125, Data!B:C, 2, FALSE), "")</f>
        <v/>
      </c>
      <c r="O3125" s="225"/>
      <c r="R3125" s="224" t="str">
        <f>IFERROR(VLOOKUP(Q3125, Data!D:E, 2, FALSE), "")</f>
        <v/>
      </c>
      <c r="V3125" s="222" t="str">
        <f>IFERROR(VLOOKUP(U3125, 'Division Setup'!$B$8:$C$12, 2, FALSE), "")</f>
        <v/>
      </c>
      <c r="X3125" s="222" t="str">
        <f>IFERROR(VLOOKUP(W3125, 'Class Setup'!$B$8:$C$11, 2, FALSE), "")</f>
        <v/>
      </c>
    </row>
    <row r="3126" spans="14:24" x14ac:dyDescent="0.2">
      <c r="N3126" s="224" t="str">
        <f>IFERROR(VLOOKUP(M3126, Data!B:C, 2, FALSE), "")</f>
        <v/>
      </c>
      <c r="O3126" s="225"/>
      <c r="R3126" s="224" t="str">
        <f>IFERROR(VLOOKUP(Q3126, Data!D:E, 2, FALSE), "")</f>
        <v/>
      </c>
      <c r="V3126" s="222" t="str">
        <f>IFERROR(VLOOKUP(U3126, 'Division Setup'!$B$8:$C$12, 2, FALSE), "")</f>
        <v/>
      </c>
      <c r="X3126" s="222" t="str">
        <f>IFERROR(VLOOKUP(W3126, 'Class Setup'!$B$8:$C$11, 2, FALSE), "")</f>
        <v/>
      </c>
    </row>
    <row r="3127" spans="14:24" x14ac:dyDescent="0.2">
      <c r="N3127" s="224" t="str">
        <f>IFERROR(VLOOKUP(M3127, Data!B:C, 2, FALSE), "")</f>
        <v/>
      </c>
      <c r="O3127" s="225"/>
      <c r="R3127" s="224" t="str">
        <f>IFERROR(VLOOKUP(Q3127, Data!D:E, 2, FALSE), "")</f>
        <v/>
      </c>
      <c r="V3127" s="222" t="str">
        <f>IFERROR(VLOOKUP(U3127, 'Division Setup'!$B$8:$C$12, 2, FALSE), "")</f>
        <v/>
      </c>
      <c r="X3127" s="222" t="str">
        <f>IFERROR(VLOOKUP(W3127, 'Class Setup'!$B$8:$C$11, 2, FALSE), "")</f>
        <v/>
      </c>
    </row>
    <row r="3128" spans="14:24" x14ac:dyDescent="0.2">
      <c r="N3128" s="224" t="str">
        <f>IFERROR(VLOOKUP(M3128, Data!B:C, 2, FALSE), "")</f>
        <v/>
      </c>
      <c r="O3128" s="225"/>
      <c r="R3128" s="224" t="str">
        <f>IFERROR(VLOOKUP(Q3128, Data!D:E, 2, FALSE), "")</f>
        <v/>
      </c>
      <c r="V3128" s="222" t="str">
        <f>IFERROR(VLOOKUP(U3128, 'Division Setup'!$B$8:$C$12, 2, FALSE), "")</f>
        <v/>
      </c>
      <c r="X3128" s="222" t="str">
        <f>IFERROR(VLOOKUP(W3128, 'Class Setup'!$B$8:$C$11, 2, FALSE), "")</f>
        <v/>
      </c>
    </row>
    <row r="3129" spans="14:24" x14ac:dyDescent="0.2">
      <c r="N3129" s="224" t="str">
        <f>IFERROR(VLOOKUP(M3129, Data!B:C, 2, FALSE), "")</f>
        <v/>
      </c>
      <c r="O3129" s="225"/>
      <c r="R3129" s="224" t="str">
        <f>IFERROR(VLOOKUP(Q3129, Data!D:E, 2, FALSE), "")</f>
        <v/>
      </c>
      <c r="V3129" s="222" t="str">
        <f>IFERROR(VLOOKUP(U3129, 'Division Setup'!$B$8:$C$12, 2, FALSE), "")</f>
        <v/>
      </c>
      <c r="X3129" s="222" t="str">
        <f>IFERROR(VLOOKUP(W3129, 'Class Setup'!$B$8:$C$11, 2, FALSE), "")</f>
        <v/>
      </c>
    </row>
    <row r="3130" spans="14:24" x14ac:dyDescent="0.2">
      <c r="N3130" s="224" t="str">
        <f>IFERROR(VLOOKUP(M3130, Data!B:C, 2, FALSE), "")</f>
        <v/>
      </c>
      <c r="O3130" s="225"/>
      <c r="R3130" s="224" t="str">
        <f>IFERROR(VLOOKUP(Q3130, Data!D:E, 2, FALSE), "")</f>
        <v/>
      </c>
      <c r="V3130" s="222" t="str">
        <f>IFERROR(VLOOKUP(U3130, 'Division Setup'!$B$8:$C$12, 2, FALSE), "")</f>
        <v/>
      </c>
      <c r="X3130" s="222" t="str">
        <f>IFERROR(VLOOKUP(W3130, 'Class Setup'!$B$8:$C$11, 2, FALSE), "")</f>
        <v/>
      </c>
    </row>
    <row r="3131" spans="14:24" x14ac:dyDescent="0.2">
      <c r="N3131" s="224" t="str">
        <f>IFERROR(VLOOKUP(M3131, Data!B:C, 2, FALSE), "")</f>
        <v/>
      </c>
      <c r="O3131" s="225"/>
      <c r="R3131" s="224" t="str">
        <f>IFERROR(VLOOKUP(Q3131, Data!D:E, 2, FALSE), "")</f>
        <v/>
      </c>
      <c r="V3131" s="222" t="str">
        <f>IFERROR(VLOOKUP(U3131, 'Division Setup'!$B$8:$C$12, 2, FALSE), "")</f>
        <v/>
      </c>
      <c r="X3131" s="222" t="str">
        <f>IFERROR(VLOOKUP(W3131, 'Class Setup'!$B$8:$C$11, 2, FALSE), "")</f>
        <v/>
      </c>
    </row>
    <row r="3132" spans="14:24" x14ac:dyDescent="0.2">
      <c r="N3132" s="224" t="str">
        <f>IFERROR(VLOOKUP(M3132, Data!B:C, 2, FALSE), "")</f>
        <v/>
      </c>
      <c r="O3132" s="225"/>
      <c r="R3132" s="224" t="str">
        <f>IFERROR(VLOOKUP(Q3132, Data!D:E, 2, FALSE), "")</f>
        <v/>
      </c>
      <c r="V3132" s="222" t="str">
        <f>IFERROR(VLOOKUP(U3132, 'Division Setup'!$B$8:$C$12, 2, FALSE), "")</f>
        <v/>
      </c>
      <c r="X3132" s="222" t="str">
        <f>IFERROR(VLOOKUP(W3132, 'Class Setup'!$B$8:$C$11, 2, FALSE), "")</f>
        <v/>
      </c>
    </row>
    <row r="3133" spans="14:24" x14ac:dyDescent="0.2">
      <c r="N3133" s="224" t="str">
        <f>IFERROR(VLOOKUP(M3133, Data!B:C, 2, FALSE), "")</f>
        <v/>
      </c>
      <c r="O3133" s="225"/>
      <c r="R3133" s="224" t="str">
        <f>IFERROR(VLOOKUP(Q3133, Data!D:E, 2, FALSE), "")</f>
        <v/>
      </c>
      <c r="V3133" s="222" t="str">
        <f>IFERROR(VLOOKUP(U3133, 'Division Setup'!$B$8:$C$12, 2, FALSE), "")</f>
        <v/>
      </c>
      <c r="X3133" s="222" t="str">
        <f>IFERROR(VLOOKUP(W3133, 'Class Setup'!$B$8:$C$11, 2, FALSE), "")</f>
        <v/>
      </c>
    </row>
    <row r="3134" spans="14:24" x14ac:dyDescent="0.2">
      <c r="N3134" s="224" t="str">
        <f>IFERROR(VLOOKUP(M3134, Data!B:C, 2, FALSE), "")</f>
        <v/>
      </c>
      <c r="O3134" s="225"/>
      <c r="R3134" s="224" t="str">
        <f>IFERROR(VLOOKUP(Q3134, Data!D:E, 2, FALSE), "")</f>
        <v/>
      </c>
      <c r="V3134" s="222" t="str">
        <f>IFERROR(VLOOKUP(U3134, 'Division Setup'!$B$8:$C$12, 2, FALSE), "")</f>
        <v/>
      </c>
      <c r="X3134" s="222" t="str">
        <f>IFERROR(VLOOKUP(W3134, 'Class Setup'!$B$8:$C$11, 2, FALSE), "")</f>
        <v/>
      </c>
    </row>
    <row r="3135" spans="14:24" x14ac:dyDescent="0.2">
      <c r="N3135" s="224" t="str">
        <f>IFERROR(VLOOKUP(M3135, Data!B:C, 2, FALSE), "")</f>
        <v/>
      </c>
      <c r="O3135" s="225"/>
      <c r="R3135" s="224" t="str">
        <f>IFERROR(VLOOKUP(Q3135, Data!D:E, 2, FALSE), "")</f>
        <v/>
      </c>
      <c r="V3135" s="222" t="str">
        <f>IFERROR(VLOOKUP(U3135, 'Division Setup'!$B$8:$C$12, 2, FALSE), "")</f>
        <v/>
      </c>
      <c r="X3135" s="222" t="str">
        <f>IFERROR(VLOOKUP(W3135, 'Class Setup'!$B$8:$C$11, 2, FALSE), "")</f>
        <v/>
      </c>
    </row>
    <row r="3136" spans="14:24" x14ac:dyDescent="0.2">
      <c r="N3136" s="224" t="str">
        <f>IFERROR(VLOOKUP(M3136, Data!B:C, 2, FALSE), "")</f>
        <v/>
      </c>
      <c r="O3136" s="225"/>
      <c r="R3136" s="224" t="str">
        <f>IFERROR(VLOOKUP(Q3136, Data!D:E, 2, FALSE), "")</f>
        <v/>
      </c>
      <c r="V3136" s="222" t="str">
        <f>IFERROR(VLOOKUP(U3136, 'Division Setup'!$B$8:$C$12, 2, FALSE), "")</f>
        <v/>
      </c>
      <c r="X3136" s="222" t="str">
        <f>IFERROR(VLOOKUP(W3136, 'Class Setup'!$B$8:$C$11, 2, FALSE), "")</f>
        <v/>
      </c>
    </row>
    <row r="3137" spans="14:24" x14ac:dyDescent="0.2">
      <c r="N3137" s="224" t="str">
        <f>IFERROR(VLOOKUP(M3137, Data!B:C, 2, FALSE), "")</f>
        <v/>
      </c>
      <c r="O3137" s="225"/>
      <c r="R3137" s="224" t="str">
        <f>IFERROR(VLOOKUP(Q3137, Data!D:E, 2, FALSE), "")</f>
        <v/>
      </c>
      <c r="V3137" s="222" t="str">
        <f>IFERROR(VLOOKUP(U3137, 'Division Setup'!$B$8:$C$12, 2, FALSE), "")</f>
        <v/>
      </c>
      <c r="X3137" s="222" t="str">
        <f>IFERROR(VLOOKUP(W3137, 'Class Setup'!$B$8:$C$11, 2, FALSE), "")</f>
        <v/>
      </c>
    </row>
    <row r="3138" spans="14:24" x14ac:dyDescent="0.2">
      <c r="N3138" s="224" t="str">
        <f>IFERROR(VLOOKUP(M3138, Data!B:C, 2, FALSE), "")</f>
        <v/>
      </c>
      <c r="O3138" s="225"/>
      <c r="R3138" s="224" t="str">
        <f>IFERROR(VLOOKUP(Q3138, Data!D:E, 2, FALSE), "")</f>
        <v/>
      </c>
      <c r="V3138" s="222" t="str">
        <f>IFERROR(VLOOKUP(U3138, 'Division Setup'!$B$8:$C$12, 2, FALSE), "")</f>
        <v/>
      </c>
      <c r="X3138" s="222" t="str">
        <f>IFERROR(VLOOKUP(W3138, 'Class Setup'!$B$8:$C$11, 2, FALSE), "")</f>
        <v/>
      </c>
    </row>
    <row r="3139" spans="14:24" x14ac:dyDescent="0.2">
      <c r="N3139" s="224" t="str">
        <f>IFERROR(VLOOKUP(M3139, Data!B:C, 2, FALSE), "")</f>
        <v/>
      </c>
      <c r="O3139" s="225"/>
      <c r="R3139" s="224" t="str">
        <f>IFERROR(VLOOKUP(Q3139, Data!D:E, 2, FALSE), "")</f>
        <v/>
      </c>
      <c r="V3139" s="222" t="str">
        <f>IFERROR(VLOOKUP(U3139, 'Division Setup'!$B$8:$C$12, 2, FALSE), "")</f>
        <v/>
      </c>
      <c r="X3139" s="222" t="str">
        <f>IFERROR(VLOOKUP(W3139, 'Class Setup'!$B$8:$C$11, 2, FALSE), "")</f>
        <v/>
      </c>
    </row>
    <row r="3140" spans="14:24" x14ac:dyDescent="0.2">
      <c r="N3140" s="224" t="str">
        <f>IFERROR(VLOOKUP(M3140, Data!B:C, 2, FALSE), "")</f>
        <v/>
      </c>
      <c r="O3140" s="225"/>
      <c r="R3140" s="224" t="str">
        <f>IFERROR(VLOOKUP(Q3140, Data!D:E, 2, FALSE), "")</f>
        <v/>
      </c>
      <c r="V3140" s="222" t="str">
        <f>IFERROR(VLOOKUP(U3140, 'Division Setup'!$B$8:$C$12, 2, FALSE), "")</f>
        <v/>
      </c>
      <c r="X3140" s="222" t="str">
        <f>IFERROR(VLOOKUP(W3140, 'Class Setup'!$B$8:$C$11, 2, FALSE), "")</f>
        <v/>
      </c>
    </row>
    <row r="3141" spans="14:24" x14ac:dyDescent="0.2">
      <c r="N3141" s="224" t="str">
        <f>IFERROR(VLOOKUP(M3141, Data!B:C, 2, FALSE), "")</f>
        <v/>
      </c>
      <c r="O3141" s="225"/>
      <c r="R3141" s="224" t="str">
        <f>IFERROR(VLOOKUP(Q3141, Data!D:E, 2, FALSE), "")</f>
        <v/>
      </c>
      <c r="V3141" s="222" t="str">
        <f>IFERROR(VLOOKUP(U3141, 'Division Setup'!$B$8:$C$12, 2, FALSE), "")</f>
        <v/>
      </c>
      <c r="X3141" s="222" t="str">
        <f>IFERROR(VLOOKUP(W3141, 'Class Setup'!$B$8:$C$11, 2, FALSE), "")</f>
        <v/>
      </c>
    </row>
    <row r="3142" spans="14:24" x14ac:dyDescent="0.2">
      <c r="N3142" s="224" t="str">
        <f>IFERROR(VLOOKUP(M3142, Data!B:C, 2, FALSE), "")</f>
        <v/>
      </c>
      <c r="O3142" s="225"/>
      <c r="R3142" s="224" t="str">
        <f>IFERROR(VLOOKUP(Q3142, Data!D:E, 2, FALSE), "")</f>
        <v/>
      </c>
      <c r="V3142" s="222" t="str">
        <f>IFERROR(VLOOKUP(U3142, 'Division Setup'!$B$8:$C$12, 2, FALSE), "")</f>
        <v/>
      </c>
      <c r="X3142" s="222" t="str">
        <f>IFERROR(VLOOKUP(W3142, 'Class Setup'!$B$8:$C$11, 2, FALSE), "")</f>
        <v/>
      </c>
    </row>
    <row r="3143" spans="14:24" x14ac:dyDescent="0.2">
      <c r="N3143" s="224" t="str">
        <f>IFERROR(VLOOKUP(M3143, Data!B:C, 2, FALSE), "")</f>
        <v/>
      </c>
      <c r="O3143" s="225"/>
      <c r="R3143" s="224" t="str">
        <f>IFERROR(VLOOKUP(Q3143, Data!D:E, 2, FALSE), "")</f>
        <v/>
      </c>
      <c r="V3143" s="222" t="str">
        <f>IFERROR(VLOOKUP(U3143, 'Division Setup'!$B$8:$C$12, 2, FALSE), "")</f>
        <v/>
      </c>
      <c r="X3143" s="222" t="str">
        <f>IFERROR(VLOOKUP(W3143, 'Class Setup'!$B$8:$C$11, 2, FALSE), "")</f>
        <v/>
      </c>
    </row>
    <row r="3144" spans="14:24" x14ac:dyDescent="0.2">
      <c r="N3144" s="224" t="str">
        <f>IFERROR(VLOOKUP(M3144, Data!B:C, 2, FALSE), "")</f>
        <v/>
      </c>
      <c r="O3144" s="225"/>
      <c r="R3144" s="224" t="str">
        <f>IFERROR(VLOOKUP(Q3144, Data!D:E, 2, FALSE), "")</f>
        <v/>
      </c>
      <c r="V3144" s="222" t="str">
        <f>IFERROR(VLOOKUP(U3144, 'Division Setup'!$B$8:$C$12, 2, FALSE), "")</f>
        <v/>
      </c>
      <c r="X3144" s="222" t="str">
        <f>IFERROR(VLOOKUP(W3144, 'Class Setup'!$B$8:$C$11, 2, FALSE), "")</f>
        <v/>
      </c>
    </row>
    <row r="3145" spans="14:24" x14ac:dyDescent="0.2">
      <c r="N3145" s="224" t="str">
        <f>IFERROR(VLOOKUP(M3145, Data!B:C, 2, FALSE), "")</f>
        <v/>
      </c>
      <c r="O3145" s="225"/>
      <c r="R3145" s="224" t="str">
        <f>IFERROR(VLOOKUP(Q3145, Data!D:E, 2, FALSE), "")</f>
        <v/>
      </c>
      <c r="V3145" s="222" t="str">
        <f>IFERROR(VLOOKUP(U3145, 'Division Setup'!$B$8:$C$12, 2, FALSE), "")</f>
        <v/>
      </c>
      <c r="X3145" s="222" t="str">
        <f>IFERROR(VLOOKUP(W3145, 'Class Setup'!$B$8:$C$11, 2, FALSE), "")</f>
        <v/>
      </c>
    </row>
    <row r="3146" spans="14:24" x14ac:dyDescent="0.2">
      <c r="N3146" s="224" t="str">
        <f>IFERROR(VLOOKUP(M3146, Data!B:C, 2, FALSE), "")</f>
        <v/>
      </c>
      <c r="O3146" s="225"/>
      <c r="R3146" s="224" t="str">
        <f>IFERROR(VLOOKUP(Q3146, Data!D:E, 2, FALSE), "")</f>
        <v/>
      </c>
      <c r="V3146" s="222" t="str">
        <f>IFERROR(VLOOKUP(U3146, 'Division Setup'!$B$8:$C$12, 2, FALSE), "")</f>
        <v/>
      </c>
      <c r="X3146" s="222" t="str">
        <f>IFERROR(VLOOKUP(W3146, 'Class Setup'!$B$8:$C$11, 2, FALSE), "")</f>
        <v/>
      </c>
    </row>
    <row r="3147" spans="14:24" x14ac:dyDescent="0.2">
      <c r="N3147" s="224" t="str">
        <f>IFERROR(VLOOKUP(M3147, Data!B:C, 2, FALSE), "")</f>
        <v/>
      </c>
      <c r="O3147" s="225"/>
      <c r="R3147" s="224" t="str">
        <f>IFERROR(VLOOKUP(Q3147, Data!D:E, 2, FALSE), "")</f>
        <v/>
      </c>
      <c r="V3147" s="222" t="str">
        <f>IFERROR(VLOOKUP(U3147, 'Division Setup'!$B$8:$C$12, 2, FALSE), "")</f>
        <v/>
      </c>
      <c r="X3147" s="222" t="str">
        <f>IFERROR(VLOOKUP(W3147, 'Class Setup'!$B$8:$C$11, 2, FALSE), "")</f>
        <v/>
      </c>
    </row>
    <row r="3148" spans="14:24" x14ac:dyDescent="0.2">
      <c r="N3148" s="224" t="str">
        <f>IFERROR(VLOOKUP(M3148, Data!B:C, 2, FALSE), "")</f>
        <v/>
      </c>
      <c r="O3148" s="225"/>
      <c r="R3148" s="224" t="str">
        <f>IFERROR(VLOOKUP(Q3148, Data!D:E, 2, FALSE), "")</f>
        <v/>
      </c>
      <c r="V3148" s="222" t="str">
        <f>IFERROR(VLOOKUP(U3148, 'Division Setup'!$B$8:$C$12, 2, FALSE), "")</f>
        <v/>
      </c>
      <c r="X3148" s="222" t="str">
        <f>IFERROR(VLOOKUP(W3148, 'Class Setup'!$B$8:$C$11, 2, FALSE), "")</f>
        <v/>
      </c>
    </row>
    <row r="3149" spans="14:24" x14ac:dyDescent="0.2">
      <c r="N3149" s="224" t="str">
        <f>IFERROR(VLOOKUP(M3149, Data!B:C, 2, FALSE), "")</f>
        <v/>
      </c>
      <c r="O3149" s="225"/>
      <c r="R3149" s="224" t="str">
        <f>IFERROR(VLOOKUP(Q3149, Data!D:E, 2, FALSE), "")</f>
        <v/>
      </c>
      <c r="V3149" s="222" t="str">
        <f>IFERROR(VLOOKUP(U3149, 'Division Setup'!$B$8:$C$12, 2, FALSE), "")</f>
        <v/>
      </c>
      <c r="X3149" s="222" t="str">
        <f>IFERROR(VLOOKUP(W3149, 'Class Setup'!$B$8:$C$11, 2, FALSE), "")</f>
        <v/>
      </c>
    </row>
    <row r="3150" spans="14:24" x14ac:dyDescent="0.2">
      <c r="N3150" s="224" t="str">
        <f>IFERROR(VLOOKUP(M3150, Data!B:C, 2, FALSE), "")</f>
        <v/>
      </c>
      <c r="O3150" s="225"/>
      <c r="R3150" s="224" t="str">
        <f>IFERROR(VLOOKUP(Q3150, Data!D:E, 2, FALSE), "")</f>
        <v/>
      </c>
      <c r="V3150" s="222" t="str">
        <f>IFERROR(VLOOKUP(U3150, 'Division Setup'!$B$8:$C$12, 2, FALSE), "")</f>
        <v/>
      </c>
      <c r="X3150" s="222" t="str">
        <f>IFERROR(VLOOKUP(W3150, 'Class Setup'!$B$8:$C$11, 2, FALSE), "")</f>
        <v/>
      </c>
    </row>
    <row r="3151" spans="14:24" x14ac:dyDescent="0.2">
      <c r="N3151" s="224" t="str">
        <f>IFERROR(VLOOKUP(M3151, Data!B:C, 2, FALSE), "")</f>
        <v/>
      </c>
      <c r="O3151" s="225"/>
      <c r="R3151" s="224" t="str">
        <f>IFERROR(VLOOKUP(Q3151, Data!D:E, 2, FALSE), "")</f>
        <v/>
      </c>
      <c r="V3151" s="222" t="str">
        <f>IFERROR(VLOOKUP(U3151, 'Division Setup'!$B$8:$C$12, 2, FALSE), "")</f>
        <v/>
      </c>
      <c r="X3151" s="222" t="str">
        <f>IFERROR(VLOOKUP(W3151, 'Class Setup'!$B$8:$C$11, 2, FALSE), "")</f>
        <v/>
      </c>
    </row>
    <row r="3152" spans="14:24" x14ac:dyDescent="0.2">
      <c r="N3152" s="224" t="str">
        <f>IFERROR(VLOOKUP(M3152, Data!B:C, 2, FALSE), "")</f>
        <v/>
      </c>
      <c r="O3152" s="225"/>
      <c r="R3152" s="224" t="str">
        <f>IFERROR(VLOOKUP(Q3152, Data!D:E, 2, FALSE), "")</f>
        <v/>
      </c>
      <c r="V3152" s="222" t="str">
        <f>IFERROR(VLOOKUP(U3152, 'Division Setup'!$B$8:$C$12, 2, FALSE), "")</f>
        <v/>
      </c>
      <c r="X3152" s="222" t="str">
        <f>IFERROR(VLOOKUP(W3152, 'Class Setup'!$B$8:$C$11, 2, FALSE), "")</f>
        <v/>
      </c>
    </row>
    <row r="3153" spans="14:24" x14ac:dyDescent="0.2">
      <c r="N3153" s="224" t="str">
        <f>IFERROR(VLOOKUP(M3153, Data!B:C, 2, FALSE), "")</f>
        <v/>
      </c>
      <c r="O3153" s="225"/>
      <c r="R3153" s="224" t="str">
        <f>IFERROR(VLOOKUP(Q3153, Data!D:E, 2, FALSE), "")</f>
        <v/>
      </c>
      <c r="V3153" s="222" t="str">
        <f>IFERROR(VLOOKUP(U3153, 'Division Setup'!$B$8:$C$12, 2, FALSE), "")</f>
        <v/>
      </c>
      <c r="X3153" s="222" t="str">
        <f>IFERROR(VLOOKUP(W3153, 'Class Setup'!$B$8:$C$11, 2, FALSE), "")</f>
        <v/>
      </c>
    </row>
    <row r="3154" spans="14:24" x14ac:dyDescent="0.2">
      <c r="N3154" s="224" t="str">
        <f>IFERROR(VLOOKUP(M3154, Data!B:C, 2, FALSE), "")</f>
        <v/>
      </c>
      <c r="O3154" s="225"/>
      <c r="R3154" s="224" t="str">
        <f>IFERROR(VLOOKUP(Q3154, Data!D:E, 2, FALSE), "")</f>
        <v/>
      </c>
      <c r="V3154" s="222" t="str">
        <f>IFERROR(VLOOKUP(U3154, 'Division Setup'!$B$8:$C$12, 2, FALSE), "")</f>
        <v/>
      </c>
      <c r="X3154" s="222" t="str">
        <f>IFERROR(VLOOKUP(W3154, 'Class Setup'!$B$8:$C$11, 2, FALSE), "")</f>
        <v/>
      </c>
    </row>
    <row r="3155" spans="14:24" x14ac:dyDescent="0.2">
      <c r="N3155" s="224" t="str">
        <f>IFERROR(VLOOKUP(M3155, Data!B:C, 2, FALSE), "")</f>
        <v/>
      </c>
      <c r="O3155" s="225"/>
      <c r="R3155" s="224" t="str">
        <f>IFERROR(VLOOKUP(Q3155, Data!D:E, 2, FALSE), "")</f>
        <v/>
      </c>
      <c r="V3155" s="222" t="str">
        <f>IFERROR(VLOOKUP(U3155, 'Division Setup'!$B$8:$C$12, 2, FALSE), "")</f>
        <v/>
      </c>
      <c r="X3155" s="222" t="str">
        <f>IFERROR(VLOOKUP(W3155, 'Class Setup'!$B$8:$C$11, 2, FALSE), "")</f>
        <v/>
      </c>
    </row>
    <row r="3156" spans="14:24" x14ac:dyDescent="0.2">
      <c r="N3156" s="224" t="str">
        <f>IFERROR(VLOOKUP(M3156, Data!B:C, 2, FALSE), "")</f>
        <v/>
      </c>
      <c r="O3156" s="225"/>
      <c r="R3156" s="224" t="str">
        <f>IFERROR(VLOOKUP(Q3156, Data!D:E, 2, FALSE), "")</f>
        <v/>
      </c>
      <c r="V3156" s="222" t="str">
        <f>IFERROR(VLOOKUP(U3156, 'Division Setup'!$B$8:$C$12, 2, FALSE), "")</f>
        <v/>
      </c>
      <c r="X3156" s="222" t="str">
        <f>IFERROR(VLOOKUP(W3156, 'Class Setup'!$B$8:$C$11, 2, FALSE), "")</f>
        <v/>
      </c>
    </row>
    <row r="3157" spans="14:24" x14ac:dyDescent="0.2">
      <c r="N3157" s="224" t="str">
        <f>IFERROR(VLOOKUP(M3157, Data!B:C, 2, FALSE), "")</f>
        <v/>
      </c>
      <c r="O3157" s="225"/>
      <c r="R3157" s="224" t="str">
        <f>IFERROR(VLOOKUP(Q3157, Data!D:E, 2, FALSE), "")</f>
        <v/>
      </c>
      <c r="V3157" s="222" t="str">
        <f>IFERROR(VLOOKUP(U3157, 'Division Setup'!$B$8:$C$12, 2, FALSE), "")</f>
        <v/>
      </c>
      <c r="X3157" s="222" t="str">
        <f>IFERROR(VLOOKUP(W3157, 'Class Setup'!$B$8:$C$11, 2, FALSE), "")</f>
        <v/>
      </c>
    </row>
    <row r="3158" spans="14:24" x14ac:dyDescent="0.2">
      <c r="N3158" s="224" t="str">
        <f>IFERROR(VLOOKUP(M3158, Data!B:C, 2, FALSE), "")</f>
        <v/>
      </c>
      <c r="O3158" s="225"/>
      <c r="R3158" s="224" t="str">
        <f>IFERROR(VLOOKUP(Q3158, Data!D:E, 2, FALSE), "")</f>
        <v/>
      </c>
      <c r="V3158" s="222" t="str">
        <f>IFERROR(VLOOKUP(U3158, 'Division Setup'!$B$8:$C$12, 2, FALSE), "")</f>
        <v/>
      </c>
      <c r="X3158" s="222" t="str">
        <f>IFERROR(VLOOKUP(W3158, 'Class Setup'!$B$8:$C$11, 2, FALSE), "")</f>
        <v/>
      </c>
    </row>
    <row r="3159" spans="14:24" x14ac:dyDescent="0.2">
      <c r="N3159" s="224" t="str">
        <f>IFERROR(VLOOKUP(M3159, Data!B:C, 2, FALSE), "")</f>
        <v/>
      </c>
      <c r="O3159" s="225"/>
      <c r="R3159" s="224" t="str">
        <f>IFERROR(VLOOKUP(Q3159, Data!D:E, 2, FALSE), "")</f>
        <v/>
      </c>
      <c r="V3159" s="222" t="str">
        <f>IFERROR(VLOOKUP(U3159, 'Division Setup'!$B$8:$C$12, 2, FALSE), "")</f>
        <v/>
      </c>
      <c r="X3159" s="222" t="str">
        <f>IFERROR(VLOOKUP(W3159, 'Class Setup'!$B$8:$C$11, 2, FALSE), "")</f>
        <v/>
      </c>
    </row>
    <row r="3160" spans="14:24" x14ac:dyDescent="0.2">
      <c r="N3160" s="224" t="str">
        <f>IFERROR(VLOOKUP(M3160, Data!B:C, 2, FALSE), "")</f>
        <v/>
      </c>
      <c r="O3160" s="225"/>
      <c r="R3160" s="224" t="str">
        <f>IFERROR(VLOOKUP(Q3160, Data!D:E, 2, FALSE), "")</f>
        <v/>
      </c>
      <c r="V3160" s="222" t="str">
        <f>IFERROR(VLOOKUP(U3160, 'Division Setup'!$B$8:$C$12, 2, FALSE), "")</f>
        <v/>
      </c>
      <c r="X3160" s="222" t="str">
        <f>IFERROR(VLOOKUP(W3160, 'Class Setup'!$B$8:$C$11, 2, FALSE), "")</f>
        <v/>
      </c>
    </row>
    <row r="3161" spans="14:24" x14ac:dyDescent="0.2">
      <c r="N3161" s="224" t="str">
        <f>IFERROR(VLOOKUP(M3161, Data!B:C, 2, FALSE), "")</f>
        <v/>
      </c>
      <c r="O3161" s="225"/>
      <c r="R3161" s="224" t="str">
        <f>IFERROR(VLOOKUP(Q3161, Data!D:E, 2, FALSE), "")</f>
        <v/>
      </c>
      <c r="V3161" s="222" t="str">
        <f>IFERROR(VLOOKUP(U3161, 'Division Setup'!$B$8:$C$12, 2, FALSE), "")</f>
        <v/>
      </c>
      <c r="X3161" s="222" t="str">
        <f>IFERROR(VLOOKUP(W3161, 'Class Setup'!$B$8:$C$11, 2, FALSE), "")</f>
        <v/>
      </c>
    </row>
    <row r="3162" spans="14:24" x14ac:dyDescent="0.2">
      <c r="N3162" s="224" t="str">
        <f>IFERROR(VLOOKUP(M3162, Data!B:C, 2, FALSE), "")</f>
        <v/>
      </c>
      <c r="O3162" s="225"/>
      <c r="R3162" s="224" t="str">
        <f>IFERROR(VLOOKUP(Q3162, Data!D:E, 2, FALSE), "")</f>
        <v/>
      </c>
      <c r="V3162" s="222" t="str">
        <f>IFERROR(VLOOKUP(U3162, 'Division Setup'!$B$8:$C$12, 2, FALSE), "")</f>
        <v/>
      </c>
      <c r="X3162" s="222" t="str">
        <f>IFERROR(VLOOKUP(W3162, 'Class Setup'!$B$8:$C$11, 2, FALSE), "")</f>
        <v/>
      </c>
    </row>
    <row r="3163" spans="14:24" x14ac:dyDescent="0.2">
      <c r="N3163" s="224" t="str">
        <f>IFERROR(VLOOKUP(M3163, Data!B:C, 2, FALSE), "")</f>
        <v/>
      </c>
      <c r="O3163" s="225"/>
      <c r="R3163" s="224" t="str">
        <f>IFERROR(VLOOKUP(Q3163, Data!D:E, 2, FALSE), "")</f>
        <v/>
      </c>
      <c r="V3163" s="222" t="str">
        <f>IFERROR(VLOOKUP(U3163, 'Division Setup'!$B$8:$C$12, 2, FALSE), "")</f>
        <v/>
      </c>
      <c r="X3163" s="222" t="str">
        <f>IFERROR(VLOOKUP(W3163, 'Class Setup'!$B$8:$C$11, 2, FALSE), "")</f>
        <v/>
      </c>
    </row>
    <row r="3164" spans="14:24" x14ac:dyDescent="0.2">
      <c r="N3164" s="224" t="str">
        <f>IFERROR(VLOOKUP(M3164, Data!B:C, 2, FALSE), "")</f>
        <v/>
      </c>
      <c r="O3164" s="225"/>
      <c r="R3164" s="224" t="str">
        <f>IFERROR(VLOOKUP(Q3164, Data!D:E, 2, FALSE), "")</f>
        <v/>
      </c>
      <c r="V3164" s="222" t="str">
        <f>IFERROR(VLOOKUP(U3164, 'Division Setup'!$B$8:$C$12, 2, FALSE), "")</f>
        <v/>
      </c>
      <c r="X3164" s="222" t="str">
        <f>IFERROR(VLOOKUP(W3164, 'Class Setup'!$B$8:$C$11, 2, FALSE), "")</f>
        <v/>
      </c>
    </row>
    <row r="3165" spans="14:24" x14ac:dyDescent="0.2">
      <c r="N3165" s="224" t="str">
        <f>IFERROR(VLOOKUP(M3165, Data!B:C, 2, FALSE), "")</f>
        <v/>
      </c>
      <c r="O3165" s="225"/>
      <c r="R3165" s="224" t="str">
        <f>IFERROR(VLOOKUP(Q3165, Data!D:E, 2, FALSE), "")</f>
        <v/>
      </c>
      <c r="V3165" s="222" t="str">
        <f>IFERROR(VLOOKUP(U3165, 'Division Setup'!$B$8:$C$12, 2, FALSE), "")</f>
        <v/>
      </c>
      <c r="X3165" s="222" t="str">
        <f>IFERROR(VLOOKUP(W3165, 'Class Setup'!$B$8:$C$11, 2, FALSE), "")</f>
        <v/>
      </c>
    </row>
    <row r="3166" spans="14:24" x14ac:dyDescent="0.2">
      <c r="N3166" s="224" t="str">
        <f>IFERROR(VLOOKUP(M3166, Data!B:C, 2, FALSE), "")</f>
        <v/>
      </c>
      <c r="O3166" s="225"/>
      <c r="R3166" s="224" t="str">
        <f>IFERROR(VLOOKUP(Q3166, Data!D:E, 2, FALSE), "")</f>
        <v/>
      </c>
      <c r="V3166" s="222" t="str">
        <f>IFERROR(VLOOKUP(U3166, 'Division Setup'!$B$8:$C$12, 2, FALSE), "")</f>
        <v/>
      </c>
      <c r="X3166" s="222" t="str">
        <f>IFERROR(VLOOKUP(W3166, 'Class Setup'!$B$8:$C$11, 2, FALSE), "")</f>
        <v/>
      </c>
    </row>
    <row r="3167" spans="14:24" x14ac:dyDescent="0.2">
      <c r="N3167" s="224" t="str">
        <f>IFERROR(VLOOKUP(M3167, Data!B:C, 2, FALSE), "")</f>
        <v/>
      </c>
      <c r="O3167" s="225"/>
      <c r="R3167" s="224" t="str">
        <f>IFERROR(VLOOKUP(Q3167, Data!D:E, 2, FALSE), "")</f>
        <v/>
      </c>
      <c r="V3167" s="222" t="str">
        <f>IFERROR(VLOOKUP(U3167, 'Division Setup'!$B$8:$C$12, 2, FALSE), "")</f>
        <v/>
      </c>
      <c r="X3167" s="222" t="str">
        <f>IFERROR(VLOOKUP(W3167, 'Class Setup'!$B$8:$C$11, 2, FALSE), "")</f>
        <v/>
      </c>
    </row>
    <row r="3168" spans="14:24" x14ac:dyDescent="0.2">
      <c r="N3168" s="224" t="str">
        <f>IFERROR(VLOOKUP(M3168, Data!B:C, 2, FALSE), "")</f>
        <v/>
      </c>
      <c r="O3168" s="225"/>
      <c r="R3168" s="224" t="str">
        <f>IFERROR(VLOOKUP(Q3168, Data!D:E, 2, FALSE), "")</f>
        <v/>
      </c>
      <c r="V3168" s="222" t="str">
        <f>IFERROR(VLOOKUP(U3168, 'Division Setup'!$B$8:$C$12, 2, FALSE), "")</f>
        <v/>
      </c>
      <c r="X3168" s="222" t="str">
        <f>IFERROR(VLOOKUP(W3168, 'Class Setup'!$B$8:$C$11, 2, FALSE), "")</f>
        <v/>
      </c>
    </row>
    <row r="3169" spans="14:24" x14ac:dyDescent="0.2">
      <c r="N3169" s="224" t="str">
        <f>IFERROR(VLOOKUP(M3169, Data!B:C, 2, FALSE), "")</f>
        <v/>
      </c>
      <c r="O3169" s="225"/>
      <c r="R3169" s="224" t="str">
        <f>IFERROR(VLOOKUP(Q3169, Data!D:E, 2, FALSE), "")</f>
        <v/>
      </c>
      <c r="V3169" s="222" t="str">
        <f>IFERROR(VLOOKUP(U3169, 'Division Setup'!$B$8:$C$12, 2, FALSE), "")</f>
        <v/>
      </c>
      <c r="X3169" s="222" t="str">
        <f>IFERROR(VLOOKUP(W3169, 'Class Setup'!$B$8:$C$11, 2, FALSE), "")</f>
        <v/>
      </c>
    </row>
    <row r="3170" spans="14:24" x14ac:dyDescent="0.2">
      <c r="N3170" s="224" t="str">
        <f>IFERROR(VLOOKUP(M3170, Data!B:C, 2, FALSE), "")</f>
        <v/>
      </c>
      <c r="O3170" s="225"/>
      <c r="R3170" s="224" t="str">
        <f>IFERROR(VLOOKUP(Q3170, Data!D:E, 2, FALSE), "")</f>
        <v/>
      </c>
      <c r="V3170" s="222" t="str">
        <f>IFERROR(VLOOKUP(U3170, 'Division Setup'!$B$8:$C$12, 2, FALSE), "")</f>
        <v/>
      </c>
      <c r="X3170" s="222" t="str">
        <f>IFERROR(VLOOKUP(W3170, 'Class Setup'!$B$8:$C$11, 2, FALSE), "")</f>
        <v/>
      </c>
    </row>
    <row r="3171" spans="14:24" x14ac:dyDescent="0.2">
      <c r="N3171" s="224" t="str">
        <f>IFERROR(VLOOKUP(M3171, Data!B:C, 2, FALSE), "")</f>
        <v/>
      </c>
      <c r="O3171" s="225"/>
      <c r="R3171" s="224" t="str">
        <f>IFERROR(VLOOKUP(Q3171, Data!D:E, 2, FALSE), "")</f>
        <v/>
      </c>
      <c r="V3171" s="222" t="str">
        <f>IFERROR(VLOOKUP(U3171, 'Division Setup'!$B$8:$C$12, 2, FALSE), "")</f>
        <v/>
      </c>
      <c r="X3171" s="222" t="str">
        <f>IFERROR(VLOOKUP(W3171, 'Class Setup'!$B$8:$C$11, 2, FALSE), "")</f>
        <v/>
      </c>
    </row>
    <row r="3172" spans="14:24" x14ac:dyDescent="0.2">
      <c r="N3172" s="224" t="str">
        <f>IFERROR(VLOOKUP(M3172, Data!B:C, 2, FALSE), "")</f>
        <v/>
      </c>
      <c r="O3172" s="225"/>
      <c r="R3172" s="224" t="str">
        <f>IFERROR(VLOOKUP(Q3172, Data!D:E, 2, FALSE), "")</f>
        <v/>
      </c>
      <c r="V3172" s="222" t="str">
        <f>IFERROR(VLOOKUP(U3172, 'Division Setup'!$B$8:$C$12, 2, FALSE), "")</f>
        <v/>
      </c>
      <c r="X3172" s="222" t="str">
        <f>IFERROR(VLOOKUP(W3172, 'Class Setup'!$B$8:$C$11, 2, FALSE), "")</f>
        <v/>
      </c>
    </row>
    <row r="3173" spans="14:24" x14ac:dyDescent="0.2">
      <c r="N3173" s="224" t="str">
        <f>IFERROR(VLOOKUP(M3173, Data!B:C, 2, FALSE), "")</f>
        <v/>
      </c>
      <c r="O3173" s="225"/>
      <c r="R3173" s="224" t="str">
        <f>IFERROR(VLOOKUP(Q3173, Data!D:E, 2, FALSE), "")</f>
        <v/>
      </c>
      <c r="V3173" s="222" t="str">
        <f>IFERROR(VLOOKUP(U3173, 'Division Setup'!$B$8:$C$12, 2, FALSE), "")</f>
        <v/>
      </c>
      <c r="X3173" s="222" t="str">
        <f>IFERROR(VLOOKUP(W3173, 'Class Setup'!$B$8:$C$11, 2, FALSE), "")</f>
        <v/>
      </c>
    </row>
    <row r="3174" spans="14:24" x14ac:dyDescent="0.2">
      <c r="N3174" s="224" t="str">
        <f>IFERROR(VLOOKUP(M3174, Data!B:C, 2, FALSE), "")</f>
        <v/>
      </c>
      <c r="O3174" s="225"/>
      <c r="R3174" s="224" t="str">
        <f>IFERROR(VLOOKUP(Q3174, Data!D:E, 2, FALSE), "")</f>
        <v/>
      </c>
      <c r="V3174" s="222" t="str">
        <f>IFERROR(VLOOKUP(U3174, 'Division Setup'!$B$8:$C$12, 2, FALSE), "")</f>
        <v/>
      </c>
      <c r="X3174" s="222" t="str">
        <f>IFERROR(VLOOKUP(W3174, 'Class Setup'!$B$8:$C$11, 2, FALSE), "")</f>
        <v/>
      </c>
    </row>
    <row r="3175" spans="14:24" x14ac:dyDescent="0.2">
      <c r="N3175" s="224" t="str">
        <f>IFERROR(VLOOKUP(M3175, Data!B:C, 2, FALSE), "")</f>
        <v/>
      </c>
      <c r="O3175" s="225"/>
      <c r="R3175" s="224" t="str">
        <f>IFERROR(VLOOKUP(Q3175, Data!D:E, 2, FALSE), "")</f>
        <v/>
      </c>
      <c r="V3175" s="222" t="str">
        <f>IFERROR(VLOOKUP(U3175, 'Division Setup'!$B$8:$C$12, 2, FALSE), "")</f>
        <v/>
      </c>
      <c r="X3175" s="222" t="str">
        <f>IFERROR(VLOOKUP(W3175, 'Class Setup'!$B$8:$C$11, 2, FALSE), "")</f>
        <v/>
      </c>
    </row>
    <row r="3176" spans="14:24" x14ac:dyDescent="0.2">
      <c r="N3176" s="224" t="str">
        <f>IFERROR(VLOOKUP(M3176, Data!B:C, 2, FALSE), "")</f>
        <v/>
      </c>
      <c r="O3176" s="225"/>
      <c r="R3176" s="224" t="str">
        <f>IFERROR(VLOOKUP(Q3176, Data!D:E, 2, FALSE), "")</f>
        <v/>
      </c>
      <c r="V3176" s="222" t="str">
        <f>IFERROR(VLOOKUP(U3176, 'Division Setup'!$B$8:$C$12, 2, FALSE), "")</f>
        <v/>
      </c>
      <c r="X3176" s="222" t="str">
        <f>IFERROR(VLOOKUP(W3176, 'Class Setup'!$B$8:$C$11, 2, FALSE), "")</f>
        <v/>
      </c>
    </row>
    <row r="3177" spans="14:24" x14ac:dyDescent="0.2">
      <c r="N3177" s="224" t="str">
        <f>IFERROR(VLOOKUP(M3177, Data!B:C, 2, FALSE), "")</f>
        <v/>
      </c>
      <c r="O3177" s="225"/>
      <c r="R3177" s="224" t="str">
        <f>IFERROR(VLOOKUP(Q3177, Data!D:E, 2, FALSE), "")</f>
        <v/>
      </c>
      <c r="V3177" s="222" t="str">
        <f>IFERROR(VLOOKUP(U3177, 'Division Setup'!$B$8:$C$12, 2, FALSE), "")</f>
        <v/>
      </c>
      <c r="X3177" s="222" t="str">
        <f>IFERROR(VLOOKUP(W3177, 'Class Setup'!$B$8:$C$11, 2, FALSE), "")</f>
        <v/>
      </c>
    </row>
    <row r="3178" spans="14:24" x14ac:dyDescent="0.2">
      <c r="N3178" s="224" t="str">
        <f>IFERROR(VLOOKUP(M3178, Data!B:C, 2, FALSE), "")</f>
        <v/>
      </c>
      <c r="O3178" s="225"/>
      <c r="R3178" s="224" t="str">
        <f>IFERROR(VLOOKUP(Q3178, Data!D:E, 2, FALSE), "")</f>
        <v/>
      </c>
      <c r="V3178" s="222" t="str">
        <f>IFERROR(VLOOKUP(U3178, 'Division Setup'!$B$8:$C$12, 2, FALSE), "")</f>
        <v/>
      </c>
      <c r="X3178" s="222" t="str">
        <f>IFERROR(VLOOKUP(W3178, 'Class Setup'!$B$8:$C$11, 2, FALSE), "")</f>
        <v/>
      </c>
    </row>
    <row r="3179" spans="14:24" x14ac:dyDescent="0.2">
      <c r="N3179" s="224" t="str">
        <f>IFERROR(VLOOKUP(M3179, Data!B:C, 2, FALSE), "")</f>
        <v/>
      </c>
      <c r="O3179" s="225"/>
      <c r="R3179" s="224" t="str">
        <f>IFERROR(VLOOKUP(Q3179, Data!D:E, 2, FALSE), "")</f>
        <v/>
      </c>
      <c r="V3179" s="222" t="str">
        <f>IFERROR(VLOOKUP(U3179, 'Division Setup'!$B$8:$C$12, 2, FALSE), "")</f>
        <v/>
      </c>
      <c r="X3179" s="222" t="str">
        <f>IFERROR(VLOOKUP(W3179, 'Class Setup'!$B$8:$C$11, 2, FALSE), "")</f>
        <v/>
      </c>
    </row>
    <row r="3180" spans="14:24" x14ac:dyDescent="0.2">
      <c r="N3180" s="224" t="str">
        <f>IFERROR(VLOOKUP(M3180, Data!B:C, 2, FALSE), "")</f>
        <v/>
      </c>
      <c r="O3180" s="225"/>
      <c r="R3180" s="224" t="str">
        <f>IFERROR(VLOOKUP(Q3180, Data!D:E, 2, FALSE), "")</f>
        <v/>
      </c>
      <c r="V3180" s="222" t="str">
        <f>IFERROR(VLOOKUP(U3180, 'Division Setup'!$B$8:$C$12, 2, FALSE), "")</f>
        <v/>
      </c>
      <c r="X3180" s="222" t="str">
        <f>IFERROR(VLOOKUP(W3180, 'Class Setup'!$B$8:$C$11, 2, FALSE), "")</f>
        <v/>
      </c>
    </row>
    <row r="3181" spans="14:24" x14ac:dyDescent="0.2">
      <c r="N3181" s="224" t="str">
        <f>IFERROR(VLOOKUP(M3181, Data!B:C, 2, FALSE), "")</f>
        <v/>
      </c>
      <c r="O3181" s="225"/>
      <c r="R3181" s="224" t="str">
        <f>IFERROR(VLOOKUP(Q3181, Data!D:E, 2, FALSE), "")</f>
        <v/>
      </c>
      <c r="V3181" s="222" t="str">
        <f>IFERROR(VLOOKUP(U3181, 'Division Setup'!$B$8:$C$12, 2, FALSE), "")</f>
        <v/>
      </c>
      <c r="X3181" s="222" t="str">
        <f>IFERROR(VLOOKUP(W3181, 'Class Setup'!$B$8:$C$11, 2, FALSE), "")</f>
        <v/>
      </c>
    </row>
    <row r="3182" spans="14:24" x14ac:dyDescent="0.2">
      <c r="N3182" s="224" t="str">
        <f>IFERROR(VLOOKUP(M3182, Data!B:C, 2, FALSE), "")</f>
        <v/>
      </c>
      <c r="O3182" s="225"/>
      <c r="R3182" s="224" t="str">
        <f>IFERROR(VLOOKUP(Q3182, Data!D:E, 2, FALSE), "")</f>
        <v/>
      </c>
      <c r="V3182" s="222" t="str">
        <f>IFERROR(VLOOKUP(U3182, 'Division Setup'!$B$8:$C$12, 2, FALSE), "")</f>
        <v/>
      </c>
      <c r="X3182" s="222" t="str">
        <f>IFERROR(VLOOKUP(W3182, 'Class Setup'!$B$8:$C$11, 2, FALSE), "")</f>
        <v/>
      </c>
    </row>
    <row r="3183" spans="14:24" x14ac:dyDescent="0.2">
      <c r="N3183" s="224" t="str">
        <f>IFERROR(VLOOKUP(M3183, Data!B:C, 2, FALSE), "")</f>
        <v/>
      </c>
      <c r="O3183" s="225"/>
      <c r="R3183" s="224" t="str">
        <f>IFERROR(VLOOKUP(Q3183, Data!D:E, 2, FALSE), "")</f>
        <v/>
      </c>
      <c r="V3183" s="222" t="str">
        <f>IFERROR(VLOOKUP(U3183, 'Division Setup'!$B$8:$C$12, 2, FALSE), "")</f>
        <v/>
      </c>
      <c r="X3183" s="222" t="str">
        <f>IFERROR(VLOOKUP(W3183, 'Class Setup'!$B$8:$C$11, 2, FALSE), "")</f>
        <v/>
      </c>
    </row>
    <row r="3184" spans="14:24" x14ac:dyDescent="0.2">
      <c r="N3184" s="224" t="str">
        <f>IFERROR(VLOOKUP(M3184, Data!B:C, 2, FALSE), "")</f>
        <v/>
      </c>
      <c r="O3184" s="225"/>
      <c r="R3184" s="224" t="str">
        <f>IFERROR(VLOOKUP(Q3184, Data!D:E, 2, FALSE), "")</f>
        <v/>
      </c>
      <c r="V3184" s="222" t="str">
        <f>IFERROR(VLOOKUP(U3184, 'Division Setup'!$B$8:$C$12, 2, FALSE), "")</f>
        <v/>
      </c>
      <c r="X3184" s="222" t="str">
        <f>IFERROR(VLOOKUP(W3184, 'Class Setup'!$B$8:$C$11, 2, FALSE), "")</f>
        <v/>
      </c>
    </row>
    <row r="3185" spans="14:24" x14ac:dyDescent="0.2">
      <c r="N3185" s="224" t="str">
        <f>IFERROR(VLOOKUP(M3185, Data!B:C, 2, FALSE), "")</f>
        <v/>
      </c>
      <c r="O3185" s="225"/>
      <c r="R3185" s="224" t="str">
        <f>IFERROR(VLOOKUP(Q3185, Data!D:E, 2, FALSE), "")</f>
        <v/>
      </c>
      <c r="V3185" s="222" t="str">
        <f>IFERROR(VLOOKUP(U3185, 'Division Setup'!$B$8:$C$12, 2, FALSE), "")</f>
        <v/>
      </c>
      <c r="X3185" s="222" t="str">
        <f>IFERROR(VLOOKUP(W3185, 'Class Setup'!$B$8:$C$11, 2, FALSE), "")</f>
        <v/>
      </c>
    </row>
    <row r="3186" spans="14:24" x14ac:dyDescent="0.2">
      <c r="N3186" s="224" t="str">
        <f>IFERROR(VLOOKUP(M3186, Data!B:C, 2, FALSE), "")</f>
        <v/>
      </c>
      <c r="O3186" s="225"/>
      <c r="R3186" s="224" t="str">
        <f>IFERROR(VLOOKUP(Q3186, Data!D:E, 2, FALSE), "")</f>
        <v/>
      </c>
      <c r="V3186" s="222" t="str">
        <f>IFERROR(VLOOKUP(U3186, 'Division Setup'!$B$8:$C$12, 2, FALSE), "")</f>
        <v/>
      </c>
      <c r="X3186" s="222" t="str">
        <f>IFERROR(VLOOKUP(W3186, 'Class Setup'!$B$8:$C$11, 2, FALSE), "")</f>
        <v/>
      </c>
    </row>
    <row r="3187" spans="14:24" x14ac:dyDescent="0.2">
      <c r="N3187" s="224" t="str">
        <f>IFERROR(VLOOKUP(M3187, Data!B:C, 2, FALSE), "")</f>
        <v/>
      </c>
      <c r="O3187" s="225"/>
      <c r="R3187" s="224" t="str">
        <f>IFERROR(VLOOKUP(Q3187, Data!D:E, 2, FALSE), "")</f>
        <v/>
      </c>
      <c r="V3187" s="222" t="str">
        <f>IFERROR(VLOOKUP(U3187, 'Division Setup'!$B$8:$C$12, 2, FALSE), "")</f>
        <v/>
      </c>
      <c r="X3187" s="222" t="str">
        <f>IFERROR(VLOOKUP(W3187, 'Class Setup'!$B$8:$C$11, 2, FALSE), "")</f>
        <v/>
      </c>
    </row>
    <row r="3188" spans="14:24" x14ac:dyDescent="0.2">
      <c r="N3188" s="224" t="str">
        <f>IFERROR(VLOOKUP(M3188, Data!B:C, 2, FALSE), "")</f>
        <v/>
      </c>
      <c r="O3188" s="225"/>
      <c r="R3188" s="224" t="str">
        <f>IFERROR(VLOOKUP(Q3188, Data!D:E, 2, FALSE), "")</f>
        <v/>
      </c>
      <c r="V3188" s="222" t="str">
        <f>IFERROR(VLOOKUP(U3188, 'Division Setup'!$B$8:$C$12, 2, FALSE), "")</f>
        <v/>
      </c>
      <c r="X3188" s="222" t="str">
        <f>IFERROR(VLOOKUP(W3188, 'Class Setup'!$B$8:$C$11, 2, FALSE), "")</f>
        <v/>
      </c>
    </row>
    <row r="3189" spans="14:24" x14ac:dyDescent="0.2">
      <c r="N3189" s="224" t="str">
        <f>IFERROR(VLOOKUP(M3189, Data!B:C, 2, FALSE), "")</f>
        <v/>
      </c>
      <c r="O3189" s="225"/>
      <c r="R3189" s="224" t="str">
        <f>IFERROR(VLOOKUP(Q3189, Data!D:E, 2, FALSE), "")</f>
        <v/>
      </c>
      <c r="V3189" s="222" t="str">
        <f>IFERROR(VLOOKUP(U3189, 'Division Setup'!$B$8:$C$12, 2, FALSE), "")</f>
        <v/>
      </c>
      <c r="X3189" s="222" t="str">
        <f>IFERROR(VLOOKUP(W3189, 'Class Setup'!$B$8:$C$11, 2, FALSE), "")</f>
        <v/>
      </c>
    </row>
    <row r="3190" spans="14:24" x14ac:dyDescent="0.2">
      <c r="N3190" s="224" t="str">
        <f>IFERROR(VLOOKUP(M3190, Data!B:C, 2, FALSE), "")</f>
        <v/>
      </c>
      <c r="O3190" s="225"/>
      <c r="R3190" s="224" t="str">
        <f>IFERROR(VLOOKUP(Q3190, Data!D:E, 2, FALSE), "")</f>
        <v/>
      </c>
      <c r="V3190" s="222" t="str">
        <f>IFERROR(VLOOKUP(U3190, 'Division Setup'!$B$8:$C$12, 2, FALSE), "")</f>
        <v/>
      </c>
      <c r="X3190" s="222" t="str">
        <f>IFERROR(VLOOKUP(W3190, 'Class Setup'!$B$8:$C$11, 2, FALSE), "")</f>
        <v/>
      </c>
    </row>
    <row r="3191" spans="14:24" x14ac:dyDescent="0.2">
      <c r="N3191" s="224" t="str">
        <f>IFERROR(VLOOKUP(M3191, Data!B:C, 2, FALSE), "")</f>
        <v/>
      </c>
      <c r="O3191" s="225"/>
      <c r="R3191" s="224" t="str">
        <f>IFERROR(VLOOKUP(Q3191, Data!D:E, 2, FALSE), "")</f>
        <v/>
      </c>
      <c r="V3191" s="222" t="str">
        <f>IFERROR(VLOOKUP(U3191, 'Division Setup'!$B$8:$C$12, 2, FALSE), "")</f>
        <v/>
      </c>
      <c r="X3191" s="222" t="str">
        <f>IFERROR(VLOOKUP(W3191, 'Class Setup'!$B$8:$C$11, 2, FALSE), "")</f>
        <v/>
      </c>
    </row>
    <row r="3192" spans="14:24" x14ac:dyDescent="0.2">
      <c r="N3192" s="224" t="str">
        <f>IFERROR(VLOOKUP(M3192, Data!B:C, 2, FALSE), "")</f>
        <v/>
      </c>
      <c r="O3192" s="225"/>
      <c r="R3192" s="224" t="str">
        <f>IFERROR(VLOOKUP(Q3192, Data!D:E, 2, FALSE), "")</f>
        <v/>
      </c>
      <c r="V3192" s="222" t="str">
        <f>IFERROR(VLOOKUP(U3192, 'Division Setup'!$B$8:$C$12, 2, FALSE), "")</f>
        <v/>
      </c>
      <c r="X3192" s="222" t="str">
        <f>IFERROR(VLOOKUP(W3192, 'Class Setup'!$B$8:$C$11, 2, FALSE), "")</f>
        <v/>
      </c>
    </row>
    <row r="3193" spans="14:24" x14ac:dyDescent="0.2">
      <c r="N3193" s="224" t="str">
        <f>IFERROR(VLOOKUP(M3193, Data!B:C, 2, FALSE), "")</f>
        <v/>
      </c>
      <c r="O3193" s="225"/>
      <c r="R3193" s="224" t="str">
        <f>IFERROR(VLOOKUP(Q3193, Data!D:E, 2, FALSE), "")</f>
        <v/>
      </c>
      <c r="V3193" s="222" t="str">
        <f>IFERROR(VLOOKUP(U3193, 'Division Setup'!$B$8:$C$12, 2, FALSE), "")</f>
        <v/>
      </c>
      <c r="X3193" s="222" t="str">
        <f>IFERROR(VLOOKUP(W3193, 'Class Setup'!$B$8:$C$11, 2, FALSE), "")</f>
        <v/>
      </c>
    </row>
    <row r="3194" spans="14:24" x14ac:dyDescent="0.2">
      <c r="N3194" s="224" t="str">
        <f>IFERROR(VLOOKUP(M3194, Data!B:C, 2, FALSE), "")</f>
        <v/>
      </c>
      <c r="O3194" s="225"/>
      <c r="R3194" s="224" t="str">
        <f>IFERROR(VLOOKUP(Q3194, Data!D:E, 2, FALSE), "")</f>
        <v/>
      </c>
      <c r="V3194" s="222" t="str">
        <f>IFERROR(VLOOKUP(U3194, 'Division Setup'!$B$8:$C$12, 2, FALSE), "")</f>
        <v/>
      </c>
      <c r="X3194" s="222" t="str">
        <f>IFERROR(VLOOKUP(W3194, 'Class Setup'!$B$8:$C$11, 2, FALSE), "")</f>
        <v/>
      </c>
    </row>
    <row r="3195" spans="14:24" x14ac:dyDescent="0.2">
      <c r="N3195" s="224" t="str">
        <f>IFERROR(VLOOKUP(M3195, Data!B:C, 2, FALSE), "")</f>
        <v/>
      </c>
      <c r="O3195" s="225"/>
      <c r="R3195" s="224" t="str">
        <f>IFERROR(VLOOKUP(Q3195, Data!D:E, 2, FALSE), "")</f>
        <v/>
      </c>
      <c r="V3195" s="222" t="str">
        <f>IFERROR(VLOOKUP(U3195, 'Division Setup'!$B$8:$C$12, 2, FALSE), "")</f>
        <v/>
      </c>
      <c r="X3195" s="222" t="str">
        <f>IFERROR(VLOOKUP(W3195, 'Class Setup'!$B$8:$C$11, 2, FALSE), "")</f>
        <v/>
      </c>
    </row>
    <row r="3196" spans="14:24" x14ac:dyDescent="0.2">
      <c r="N3196" s="224" t="str">
        <f>IFERROR(VLOOKUP(M3196, Data!B:C, 2, FALSE), "")</f>
        <v/>
      </c>
      <c r="O3196" s="225"/>
      <c r="R3196" s="224" t="str">
        <f>IFERROR(VLOOKUP(Q3196, Data!D:E, 2, FALSE), "")</f>
        <v/>
      </c>
      <c r="V3196" s="222" t="str">
        <f>IFERROR(VLOOKUP(U3196, 'Division Setup'!$B$8:$C$12, 2, FALSE), "")</f>
        <v/>
      </c>
      <c r="X3196" s="222" t="str">
        <f>IFERROR(VLOOKUP(W3196, 'Class Setup'!$B$8:$C$11, 2, FALSE), "")</f>
        <v/>
      </c>
    </row>
    <row r="3197" spans="14:24" x14ac:dyDescent="0.2">
      <c r="N3197" s="224" t="str">
        <f>IFERROR(VLOOKUP(M3197, Data!B:C, 2, FALSE), "")</f>
        <v/>
      </c>
      <c r="O3197" s="225"/>
      <c r="R3197" s="224" t="str">
        <f>IFERROR(VLOOKUP(Q3197, Data!D:E, 2, FALSE), "")</f>
        <v/>
      </c>
      <c r="V3197" s="222" t="str">
        <f>IFERROR(VLOOKUP(U3197, 'Division Setup'!$B$8:$C$12, 2, FALSE), "")</f>
        <v/>
      </c>
      <c r="X3197" s="222" t="str">
        <f>IFERROR(VLOOKUP(W3197, 'Class Setup'!$B$8:$C$11, 2, FALSE), "")</f>
        <v/>
      </c>
    </row>
    <row r="3198" spans="14:24" x14ac:dyDescent="0.2">
      <c r="N3198" s="224" t="str">
        <f>IFERROR(VLOOKUP(M3198, Data!B:C, 2, FALSE), "")</f>
        <v/>
      </c>
      <c r="O3198" s="225"/>
      <c r="R3198" s="224" t="str">
        <f>IFERROR(VLOOKUP(Q3198, Data!D:E, 2, FALSE), "")</f>
        <v/>
      </c>
      <c r="V3198" s="222" t="str">
        <f>IFERROR(VLOOKUP(U3198, 'Division Setup'!$B$8:$C$12, 2, FALSE), "")</f>
        <v/>
      </c>
      <c r="X3198" s="222" t="str">
        <f>IFERROR(VLOOKUP(W3198, 'Class Setup'!$B$8:$C$11, 2, FALSE), "")</f>
        <v/>
      </c>
    </row>
    <row r="3199" spans="14:24" x14ac:dyDescent="0.2">
      <c r="N3199" s="224" t="str">
        <f>IFERROR(VLOOKUP(M3199, Data!B:C, 2, FALSE), "")</f>
        <v/>
      </c>
      <c r="O3199" s="225"/>
      <c r="R3199" s="224" t="str">
        <f>IFERROR(VLOOKUP(Q3199, Data!D:E, 2, FALSE), "")</f>
        <v/>
      </c>
      <c r="V3199" s="222" t="str">
        <f>IFERROR(VLOOKUP(U3199, 'Division Setup'!$B$8:$C$12, 2, FALSE), "")</f>
        <v/>
      </c>
      <c r="X3199" s="222" t="str">
        <f>IFERROR(VLOOKUP(W3199, 'Class Setup'!$B$8:$C$11, 2, FALSE), "")</f>
        <v/>
      </c>
    </row>
    <row r="3200" spans="14:24" x14ac:dyDescent="0.2">
      <c r="N3200" s="224" t="str">
        <f>IFERROR(VLOOKUP(M3200, Data!B:C, 2, FALSE), "")</f>
        <v/>
      </c>
      <c r="O3200" s="225"/>
      <c r="R3200" s="224" t="str">
        <f>IFERROR(VLOOKUP(Q3200, Data!D:E, 2, FALSE), "")</f>
        <v/>
      </c>
      <c r="V3200" s="222" t="str">
        <f>IFERROR(VLOOKUP(U3200, 'Division Setup'!$B$8:$C$12, 2, FALSE), "")</f>
        <v/>
      </c>
      <c r="X3200" s="222" t="str">
        <f>IFERROR(VLOOKUP(W3200, 'Class Setup'!$B$8:$C$11, 2, FALSE), "")</f>
        <v/>
      </c>
    </row>
    <row r="3201" spans="14:24" x14ac:dyDescent="0.2">
      <c r="N3201" s="224" t="str">
        <f>IFERROR(VLOOKUP(M3201, Data!B:C, 2, FALSE), "")</f>
        <v/>
      </c>
      <c r="O3201" s="225"/>
      <c r="R3201" s="224" t="str">
        <f>IFERROR(VLOOKUP(Q3201, Data!D:E, 2, FALSE), "")</f>
        <v/>
      </c>
      <c r="V3201" s="222" t="str">
        <f>IFERROR(VLOOKUP(U3201, 'Division Setup'!$B$8:$C$12, 2, FALSE), "")</f>
        <v/>
      </c>
      <c r="X3201" s="222" t="str">
        <f>IFERROR(VLOOKUP(W3201, 'Class Setup'!$B$8:$C$11, 2, FALSE), "")</f>
        <v/>
      </c>
    </row>
    <row r="3202" spans="14:24" x14ac:dyDescent="0.2">
      <c r="N3202" s="224" t="str">
        <f>IFERROR(VLOOKUP(M3202, Data!B:C, 2, FALSE), "")</f>
        <v/>
      </c>
      <c r="O3202" s="225"/>
      <c r="R3202" s="224" t="str">
        <f>IFERROR(VLOOKUP(Q3202, Data!D:E, 2, FALSE), "")</f>
        <v/>
      </c>
      <c r="V3202" s="222" t="str">
        <f>IFERROR(VLOOKUP(U3202, 'Division Setup'!$B$8:$C$12, 2, FALSE), "")</f>
        <v/>
      </c>
      <c r="X3202" s="222" t="str">
        <f>IFERROR(VLOOKUP(W3202, 'Class Setup'!$B$8:$C$11, 2, FALSE), "")</f>
        <v/>
      </c>
    </row>
    <row r="3203" spans="14:24" x14ac:dyDescent="0.2">
      <c r="N3203" s="224" t="str">
        <f>IFERROR(VLOOKUP(M3203, Data!B:C, 2, FALSE), "")</f>
        <v/>
      </c>
      <c r="O3203" s="225"/>
      <c r="R3203" s="224" t="str">
        <f>IFERROR(VLOOKUP(Q3203, Data!D:E, 2, FALSE), "")</f>
        <v/>
      </c>
      <c r="V3203" s="222" t="str">
        <f>IFERROR(VLOOKUP(U3203, 'Division Setup'!$B$8:$C$12, 2, FALSE), "")</f>
        <v/>
      </c>
      <c r="X3203" s="222" t="str">
        <f>IFERROR(VLOOKUP(W3203, 'Class Setup'!$B$8:$C$11, 2, FALSE), "")</f>
        <v/>
      </c>
    </row>
    <row r="3204" spans="14:24" x14ac:dyDescent="0.2">
      <c r="N3204" s="224" t="str">
        <f>IFERROR(VLOOKUP(M3204, Data!B:C, 2, FALSE), "")</f>
        <v/>
      </c>
      <c r="O3204" s="225"/>
      <c r="R3204" s="224" t="str">
        <f>IFERROR(VLOOKUP(Q3204, Data!D:E, 2, FALSE), "")</f>
        <v/>
      </c>
      <c r="V3204" s="222" t="str">
        <f>IFERROR(VLOOKUP(U3204, 'Division Setup'!$B$8:$C$12, 2, FALSE), "")</f>
        <v/>
      </c>
      <c r="X3204" s="222" t="str">
        <f>IFERROR(VLOOKUP(W3204, 'Class Setup'!$B$8:$C$11, 2, FALSE), "")</f>
        <v/>
      </c>
    </row>
    <row r="3205" spans="14:24" x14ac:dyDescent="0.2">
      <c r="N3205" s="224" t="str">
        <f>IFERROR(VLOOKUP(M3205, Data!B:C, 2, FALSE), "")</f>
        <v/>
      </c>
      <c r="O3205" s="225"/>
      <c r="R3205" s="224" t="str">
        <f>IFERROR(VLOOKUP(Q3205, Data!D:E, 2, FALSE), "")</f>
        <v/>
      </c>
      <c r="V3205" s="222" t="str">
        <f>IFERROR(VLOOKUP(U3205, 'Division Setup'!$B$8:$C$12, 2, FALSE), "")</f>
        <v/>
      </c>
      <c r="X3205" s="222" t="str">
        <f>IFERROR(VLOOKUP(W3205, 'Class Setup'!$B$8:$C$11, 2, FALSE), "")</f>
        <v/>
      </c>
    </row>
    <row r="3206" spans="14:24" x14ac:dyDescent="0.2">
      <c r="N3206" s="224" t="str">
        <f>IFERROR(VLOOKUP(M3206, Data!B:C, 2, FALSE), "")</f>
        <v/>
      </c>
      <c r="O3206" s="225"/>
      <c r="R3206" s="224" t="str">
        <f>IFERROR(VLOOKUP(Q3206, Data!D:E, 2, FALSE), "")</f>
        <v/>
      </c>
      <c r="V3206" s="222" t="str">
        <f>IFERROR(VLOOKUP(U3206, 'Division Setup'!$B$8:$C$12, 2, FALSE), "")</f>
        <v/>
      </c>
      <c r="X3206" s="222" t="str">
        <f>IFERROR(VLOOKUP(W3206, 'Class Setup'!$B$8:$C$11, 2, FALSE), "")</f>
        <v/>
      </c>
    </row>
    <row r="3207" spans="14:24" x14ac:dyDescent="0.2">
      <c r="N3207" s="224" t="str">
        <f>IFERROR(VLOOKUP(M3207, Data!B:C, 2, FALSE), "")</f>
        <v/>
      </c>
      <c r="O3207" s="225"/>
      <c r="R3207" s="224" t="str">
        <f>IFERROR(VLOOKUP(Q3207, Data!D:E, 2, FALSE), "")</f>
        <v/>
      </c>
      <c r="V3207" s="222" t="str">
        <f>IFERROR(VLOOKUP(U3207, 'Division Setup'!$B$8:$C$12, 2, FALSE), "")</f>
        <v/>
      </c>
      <c r="X3207" s="222" t="str">
        <f>IFERROR(VLOOKUP(W3207, 'Class Setup'!$B$8:$C$11, 2, FALSE), "")</f>
        <v/>
      </c>
    </row>
    <row r="3208" spans="14:24" x14ac:dyDescent="0.2">
      <c r="N3208" s="224" t="str">
        <f>IFERROR(VLOOKUP(M3208, Data!B:C, 2, FALSE), "")</f>
        <v/>
      </c>
      <c r="O3208" s="225"/>
      <c r="R3208" s="224" t="str">
        <f>IFERROR(VLOOKUP(Q3208, Data!D:E, 2, FALSE), "")</f>
        <v/>
      </c>
      <c r="V3208" s="222" t="str">
        <f>IFERROR(VLOOKUP(U3208, 'Division Setup'!$B$8:$C$12, 2, FALSE), "")</f>
        <v/>
      </c>
      <c r="X3208" s="222" t="str">
        <f>IFERROR(VLOOKUP(W3208, 'Class Setup'!$B$8:$C$11, 2, FALSE), "")</f>
        <v/>
      </c>
    </row>
    <row r="3209" spans="14:24" x14ac:dyDescent="0.2">
      <c r="N3209" s="224" t="str">
        <f>IFERROR(VLOOKUP(M3209, Data!B:C, 2, FALSE), "")</f>
        <v/>
      </c>
      <c r="O3209" s="225"/>
      <c r="R3209" s="224" t="str">
        <f>IFERROR(VLOOKUP(Q3209, Data!D:E, 2, FALSE), "")</f>
        <v/>
      </c>
      <c r="V3209" s="222" t="str">
        <f>IFERROR(VLOOKUP(U3209, 'Division Setup'!$B$8:$C$12, 2, FALSE), "")</f>
        <v/>
      </c>
      <c r="X3209" s="222" t="str">
        <f>IFERROR(VLOOKUP(W3209, 'Class Setup'!$B$8:$C$11, 2, FALSE), "")</f>
        <v/>
      </c>
    </row>
    <row r="3210" spans="14:24" x14ac:dyDescent="0.2">
      <c r="N3210" s="224" t="str">
        <f>IFERROR(VLOOKUP(M3210, Data!B:C, 2, FALSE), "")</f>
        <v/>
      </c>
      <c r="O3210" s="225"/>
      <c r="R3210" s="224" t="str">
        <f>IFERROR(VLOOKUP(Q3210, Data!D:E, 2, FALSE), "")</f>
        <v/>
      </c>
      <c r="V3210" s="222" t="str">
        <f>IFERROR(VLOOKUP(U3210, 'Division Setup'!$B$8:$C$12, 2, FALSE), "")</f>
        <v/>
      </c>
      <c r="X3210" s="222" t="str">
        <f>IFERROR(VLOOKUP(W3210, 'Class Setup'!$B$8:$C$11, 2, FALSE), "")</f>
        <v/>
      </c>
    </row>
    <row r="3211" spans="14:24" x14ac:dyDescent="0.2">
      <c r="N3211" s="224" t="str">
        <f>IFERROR(VLOOKUP(M3211, Data!B:C, 2, FALSE), "")</f>
        <v/>
      </c>
      <c r="O3211" s="225"/>
      <c r="R3211" s="224" t="str">
        <f>IFERROR(VLOOKUP(Q3211, Data!D:E, 2, FALSE), "")</f>
        <v/>
      </c>
      <c r="V3211" s="222" t="str">
        <f>IFERROR(VLOOKUP(U3211, 'Division Setup'!$B$8:$C$12, 2, FALSE), "")</f>
        <v/>
      </c>
      <c r="X3211" s="222" t="str">
        <f>IFERROR(VLOOKUP(W3211, 'Class Setup'!$B$8:$C$11, 2, FALSE), "")</f>
        <v/>
      </c>
    </row>
    <row r="3212" spans="14:24" x14ac:dyDescent="0.2">
      <c r="N3212" s="224" t="str">
        <f>IFERROR(VLOOKUP(M3212, Data!B:C, 2, FALSE), "")</f>
        <v/>
      </c>
      <c r="O3212" s="225"/>
      <c r="R3212" s="224" t="str">
        <f>IFERROR(VLOOKUP(Q3212, Data!D:E, 2, FALSE), "")</f>
        <v/>
      </c>
      <c r="V3212" s="222" t="str">
        <f>IFERROR(VLOOKUP(U3212, 'Division Setup'!$B$8:$C$12, 2, FALSE), "")</f>
        <v/>
      </c>
      <c r="X3212" s="222" t="str">
        <f>IFERROR(VLOOKUP(W3212, 'Class Setup'!$B$8:$C$11, 2, FALSE), "")</f>
        <v/>
      </c>
    </row>
    <row r="3213" spans="14:24" x14ac:dyDescent="0.2">
      <c r="N3213" s="224" t="str">
        <f>IFERROR(VLOOKUP(M3213, Data!B:C, 2, FALSE), "")</f>
        <v/>
      </c>
      <c r="O3213" s="225"/>
      <c r="R3213" s="224" t="str">
        <f>IFERROR(VLOOKUP(Q3213, Data!D:E, 2, FALSE), "")</f>
        <v/>
      </c>
      <c r="V3213" s="222" t="str">
        <f>IFERROR(VLOOKUP(U3213, 'Division Setup'!$B$8:$C$12, 2, FALSE), "")</f>
        <v/>
      </c>
      <c r="X3213" s="222" t="str">
        <f>IFERROR(VLOOKUP(W3213, 'Class Setup'!$B$8:$C$11, 2, FALSE), "")</f>
        <v/>
      </c>
    </row>
    <row r="3214" spans="14:24" x14ac:dyDescent="0.2">
      <c r="N3214" s="224" t="str">
        <f>IFERROR(VLOOKUP(M3214, Data!B:C, 2, FALSE), "")</f>
        <v/>
      </c>
      <c r="O3214" s="225"/>
      <c r="R3214" s="224" t="str">
        <f>IFERROR(VLOOKUP(Q3214, Data!D:E, 2, FALSE), "")</f>
        <v/>
      </c>
      <c r="V3214" s="222" t="str">
        <f>IFERROR(VLOOKUP(U3214, 'Division Setup'!$B$8:$C$12, 2, FALSE), "")</f>
        <v/>
      </c>
      <c r="X3214" s="222" t="str">
        <f>IFERROR(VLOOKUP(W3214, 'Class Setup'!$B$8:$C$11, 2, FALSE), "")</f>
        <v/>
      </c>
    </row>
    <row r="3215" spans="14:24" x14ac:dyDescent="0.2">
      <c r="N3215" s="224" t="str">
        <f>IFERROR(VLOOKUP(M3215, Data!B:C, 2, FALSE), "")</f>
        <v/>
      </c>
      <c r="O3215" s="225"/>
      <c r="R3215" s="224" t="str">
        <f>IFERROR(VLOOKUP(Q3215, Data!D:E, 2, FALSE), "")</f>
        <v/>
      </c>
      <c r="V3215" s="222" t="str">
        <f>IFERROR(VLOOKUP(U3215, 'Division Setup'!$B$8:$C$12, 2, FALSE), "")</f>
        <v/>
      </c>
      <c r="X3215" s="222" t="str">
        <f>IFERROR(VLOOKUP(W3215, 'Class Setup'!$B$8:$C$11, 2, FALSE), "")</f>
        <v/>
      </c>
    </row>
    <row r="3216" spans="14:24" x14ac:dyDescent="0.2">
      <c r="N3216" s="224" t="str">
        <f>IFERROR(VLOOKUP(M3216, Data!B:C, 2, FALSE), "")</f>
        <v/>
      </c>
      <c r="O3216" s="225"/>
      <c r="R3216" s="224" t="str">
        <f>IFERROR(VLOOKUP(Q3216, Data!D:E, 2, FALSE), "")</f>
        <v/>
      </c>
      <c r="V3216" s="222" t="str">
        <f>IFERROR(VLOOKUP(U3216, 'Division Setup'!$B$8:$C$12, 2, FALSE), "")</f>
        <v/>
      </c>
      <c r="X3216" s="222" t="str">
        <f>IFERROR(VLOOKUP(W3216, 'Class Setup'!$B$8:$C$11, 2, FALSE), "")</f>
        <v/>
      </c>
    </row>
    <row r="3217" spans="14:24" x14ac:dyDescent="0.2">
      <c r="N3217" s="224" t="str">
        <f>IFERROR(VLOOKUP(M3217, Data!B:C, 2, FALSE), "")</f>
        <v/>
      </c>
      <c r="O3217" s="225"/>
      <c r="R3217" s="224" t="str">
        <f>IFERROR(VLOOKUP(Q3217, Data!D:E, 2, FALSE), "")</f>
        <v/>
      </c>
      <c r="V3217" s="222" t="str">
        <f>IFERROR(VLOOKUP(U3217, 'Division Setup'!$B$8:$C$12, 2, FALSE), "")</f>
        <v/>
      </c>
      <c r="X3217" s="222" t="str">
        <f>IFERROR(VLOOKUP(W3217, 'Class Setup'!$B$8:$C$11, 2, FALSE), "")</f>
        <v/>
      </c>
    </row>
    <row r="3218" spans="14:24" x14ac:dyDescent="0.2">
      <c r="N3218" s="224" t="str">
        <f>IFERROR(VLOOKUP(M3218, Data!B:C, 2, FALSE), "")</f>
        <v/>
      </c>
      <c r="O3218" s="225"/>
      <c r="R3218" s="224" t="str">
        <f>IFERROR(VLOOKUP(Q3218, Data!D:E, 2, FALSE), "")</f>
        <v/>
      </c>
      <c r="V3218" s="222" t="str">
        <f>IFERROR(VLOOKUP(U3218, 'Division Setup'!$B$8:$C$12, 2, FALSE), "")</f>
        <v/>
      </c>
      <c r="X3218" s="222" t="str">
        <f>IFERROR(VLOOKUP(W3218, 'Class Setup'!$B$8:$C$11, 2, FALSE), "")</f>
        <v/>
      </c>
    </row>
    <row r="3219" spans="14:24" x14ac:dyDescent="0.2">
      <c r="N3219" s="224" t="str">
        <f>IFERROR(VLOOKUP(M3219, Data!B:C, 2, FALSE), "")</f>
        <v/>
      </c>
      <c r="O3219" s="225"/>
      <c r="R3219" s="224" t="str">
        <f>IFERROR(VLOOKUP(Q3219, Data!D:E, 2, FALSE), "")</f>
        <v/>
      </c>
      <c r="V3219" s="222" t="str">
        <f>IFERROR(VLOOKUP(U3219, 'Division Setup'!$B$8:$C$12, 2, FALSE), "")</f>
        <v/>
      </c>
      <c r="X3219" s="222" t="str">
        <f>IFERROR(VLOOKUP(W3219, 'Class Setup'!$B$8:$C$11, 2, FALSE), "")</f>
        <v/>
      </c>
    </row>
    <row r="3220" spans="14:24" x14ac:dyDescent="0.2">
      <c r="N3220" s="224" t="str">
        <f>IFERROR(VLOOKUP(M3220, Data!B:C, 2, FALSE), "")</f>
        <v/>
      </c>
      <c r="O3220" s="225"/>
      <c r="R3220" s="224" t="str">
        <f>IFERROR(VLOOKUP(Q3220, Data!D:E, 2, FALSE), "")</f>
        <v/>
      </c>
      <c r="V3220" s="222" t="str">
        <f>IFERROR(VLOOKUP(U3220, 'Division Setup'!$B$8:$C$12, 2, FALSE), "")</f>
        <v/>
      </c>
      <c r="X3220" s="222" t="str">
        <f>IFERROR(VLOOKUP(W3220, 'Class Setup'!$B$8:$C$11, 2, FALSE), "")</f>
        <v/>
      </c>
    </row>
    <row r="3221" spans="14:24" x14ac:dyDescent="0.2">
      <c r="N3221" s="224" t="str">
        <f>IFERROR(VLOOKUP(M3221, Data!B:C, 2, FALSE), "")</f>
        <v/>
      </c>
      <c r="O3221" s="225"/>
      <c r="R3221" s="224" t="str">
        <f>IFERROR(VLOOKUP(Q3221, Data!D:E, 2, FALSE), "")</f>
        <v/>
      </c>
      <c r="V3221" s="222" t="str">
        <f>IFERROR(VLOOKUP(U3221, 'Division Setup'!$B$8:$C$12, 2, FALSE), "")</f>
        <v/>
      </c>
      <c r="X3221" s="222" t="str">
        <f>IFERROR(VLOOKUP(W3221, 'Class Setup'!$B$8:$C$11, 2, FALSE), "")</f>
        <v/>
      </c>
    </row>
    <row r="3222" spans="14:24" x14ac:dyDescent="0.2">
      <c r="N3222" s="224" t="str">
        <f>IFERROR(VLOOKUP(M3222, Data!B:C, 2, FALSE), "")</f>
        <v/>
      </c>
      <c r="O3222" s="225"/>
      <c r="R3222" s="224" t="str">
        <f>IFERROR(VLOOKUP(Q3222, Data!D:E, 2, FALSE), "")</f>
        <v/>
      </c>
      <c r="V3222" s="222" t="str">
        <f>IFERROR(VLOOKUP(U3222, 'Division Setup'!$B$8:$C$12, 2, FALSE), "")</f>
        <v/>
      </c>
      <c r="X3222" s="222" t="str">
        <f>IFERROR(VLOOKUP(W3222, 'Class Setup'!$B$8:$C$11, 2, FALSE), "")</f>
        <v/>
      </c>
    </row>
    <row r="3223" spans="14:24" x14ac:dyDescent="0.2">
      <c r="N3223" s="224" t="str">
        <f>IFERROR(VLOOKUP(M3223, Data!B:C, 2, FALSE), "")</f>
        <v/>
      </c>
      <c r="O3223" s="225"/>
      <c r="R3223" s="224" t="str">
        <f>IFERROR(VLOOKUP(Q3223, Data!D:E, 2, FALSE), "")</f>
        <v/>
      </c>
      <c r="V3223" s="222" t="str">
        <f>IFERROR(VLOOKUP(U3223, 'Division Setup'!$B$8:$C$12, 2, FALSE), "")</f>
        <v/>
      </c>
      <c r="X3223" s="222" t="str">
        <f>IFERROR(VLOOKUP(W3223, 'Class Setup'!$B$8:$C$11, 2, FALSE), "")</f>
        <v/>
      </c>
    </row>
    <row r="3224" spans="14:24" x14ac:dyDescent="0.2">
      <c r="N3224" s="224" t="str">
        <f>IFERROR(VLOOKUP(M3224, Data!B:C, 2, FALSE), "")</f>
        <v/>
      </c>
      <c r="O3224" s="225"/>
      <c r="R3224" s="224" t="str">
        <f>IFERROR(VLOOKUP(Q3224, Data!D:E, 2, FALSE), "")</f>
        <v/>
      </c>
      <c r="V3224" s="222" t="str">
        <f>IFERROR(VLOOKUP(U3224, 'Division Setup'!$B$8:$C$12, 2, FALSE), "")</f>
        <v/>
      </c>
      <c r="X3224" s="222" t="str">
        <f>IFERROR(VLOOKUP(W3224, 'Class Setup'!$B$8:$C$11, 2, FALSE), "")</f>
        <v/>
      </c>
    </row>
    <row r="3225" spans="14:24" x14ac:dyDescent="0.2">
      <c r="N3225" s="224" t="str">
        <f>IFERROR(VLOOKUP(M3225, Data!B:C, 2, FALSE), "")</f>
        <v/>
      </c>
      <c r="O3225" s="225"/>
      <c r="R3225" s="224" t="str">
        <f>IFERROR(VLOOKUP(Q3225, Data!D:E, 2, FALSE), "")</f>
        <v/>
      </c>
      <c r="V3225" s="222" t="str">
        <f>IFERROR(VLOOKUP(U3225, 'Division Setup'!$B$8:$C$12, 2, FALSE), "")</f>
        <v/>
      </c>
      <c r="X3225" s="222" t="str">
        <f>IFERROR(VLOOKUP(W3225, 'Class Setup'!$B$8:$C$11, 2, FALSE), "")</f>
        <v/>
      </c>
    </row>
    <row r="3226" spans="14:24" x14ac:dyDescent="0.2">
      <c r="N3226" s="224" t="str">
        <f>IFERROR(VLOOKUP(M3226, Data!B:C, 2, FALSE), "")</f>
        <v/>
      </c>
      <c r="O3226" s="225"/>
      <c r="R3226" s="224" t="str">
        <f>IFERROR(VLOOKUP(Q3226, Data!D:E, 2, FALSE), "")</f>
        <v/>
      </c>
      <c r="V3226" s="222" t="str">
        <f>IFERROR(VLOOKUP(U3226, 'Division Setup'!$B$8:$C$12, 2, FALSE), "")</f>
        <v/>
      </c>
      <c r="X3226" s="222" t="str">
        <f>IFERROR(VLOOKUP(W3226, 'Class Setup'!$B$8:$C$11, 2, FALSE), "")</f>
        <v/>
      </c>
    </row>
    <row r="3227" spans="14:24" x14ac:dyDescent="0.2">
      <c r="N3227" s="224" t="str">
        <f>IFERROR(VLOOKUP(M3227, Data!B:C, 2, FALSE), "")</f>
        <v/>
      </c>
      <c r="O3227" s="225"/>
      <c r="R3227" s="224" t="str">
        <f>IFERROR(VLOOKUP(Q3227, Data!D:E, 2, FALSE), "")</f>
        <v/>
      </c>
      <c r="V3227" s="222" t="str">
        <f>IFERROR(VLOOKUP(U3227, 'Division Setup'!$B$8:$C$12, 2, FALSE), "")</f>
        <v/>
      </c>
      <c r="X3227" s="222" t="str">
        <f>IFERROR(VLOOKUP(W3227, 'Class Setup'!$B$8:$C$11, 2, FALSE), "")</f>
        <v/>
      </c>
    </row>
    <row r="3228" spans="14:24" x14ac:dyDescent="0.2">
      <c r="N3228" s="224" t="str">
        <f>IFERROR(VLOOKUP(M3228, Data!B:C, 2, FALSE), "")</f>
        <v/>
      </c>
      <c r="O3228" s="225"/>
      <c r="R3228" s="224" t="str">
        <f>IFERROR(VLOOKUP(Q3228, Data!D:E, 2, FALSE), "")</f>
        <v/>
      </c>
      <c r="V3228" s="222" t="str">
        <f>IFERROR(VLOOKUP(U3228, 'Division Setup'!$B$8:$C$12, 2, FALSE), "")</f>
        <v/>
      </c>
      <c r="X3228" s="222" t="str">
        <f>IFERROR(VLOOKUP(W3228, 'Class Setup'!$B$8:$C$11, 2, FALSE), "")</f>
        <v/>
      </c>
    </row>
    <row r="3229" spans="14:24" x14ac:dyDescent="0.2">
      <c r="N3229" s="224" t="str">
        <f>IFERROR(VLOOKUP(M3229, Data!B:C, 2, FALSE), "")</f>
        <v/>
      </c>
      <c r="O3229" s="225"/>
      <c r="R3229" s="224" t="str">
        <f>IFERROR(VLOOKUP(Q3229, Data!D:E, 2, FALSE), "")</f>
        <v/>
      </c>
      <c r="V3229" s="222" t="str">
        <f>IFERROR(VLOOKUP(U3229, 'Division Setup'!$B$8:$C$12, 2, FALSE), "")</f>
        <v/>
      </c>
      <c r="X3229" s="222" t="str">
        <f>IFERROR(VLOOKUP(W3229, 'Class Setup'!$B$8:$C$11, 2, FALSE), "")</f>
        <v/>
      </c>
    </row>
    <row r="3230" spans="14:24" x14ac:dyDescent="0.2">
      <c r="N3230" s="224" t="str">
        <f>IFERROR(VLOOKUP(M3230, Data!B:C, 2, FALSE), "")</f>
        <v/>
      </c>
      <c r="O3230" s="225"/>
      <c r="R3230" s="224" t="str">
        <f>IFERROR(VLOOKUP(Q3230, Data!D:E, 2, FALSE), "")</f>
        <v/>
      </c>
      <c r="V3230" s="222" t="str">
        <f>IFERROR(VLOOKUP(U3230, 'Division Setup'!$B$8:$C$12, 2, FALSE), "")</f>
        <v/>
      </c>
      <c r="X3230" s="222" t="str">
        <f>IFERROR(VLOOKUP(W3230, 'Class Setup'!$B$8:$C$11, 2, FALSE), "")</f>
        <v/>
      </c>
    </row>
    <row r="3231" spans="14:24" x14ac:dyDescent="0.2">
      <c r="N3231" s="224" t="str">
        <f>IFERROR(VLOOKUP(M3231, Data!B:C, 2, FALSE), "")</f>
        <v/>
      </c>
      <c r="O3231" s="225"/>
      <c r="R3231" s="224" t="str">
        <f>IFERROR(VLOOKUP(Q3231, Data!D:E, 2, FALSE), "")</f>
        <v/>
      </c>
      <c r="V3231" s="222" t="str">
        <f>IFERROR(VLOOKUP(U3231, 'Division Setup'!$B$8:$C$12, 2, FALSE), "")</f>
        <v/>
      </c>
      <c r="X3231" s="222" t="str">
        <f>IFERROR(VLOOKUP(W3231, 'Class Setup'!$B$8:$C$11, 2, FALSE), "")</f>
        <v/>
      </c>
    </row>
    <row r="3232" spans="14:24" x14ac:dyDescent="0.2">
      <c r="N3232" s="224" t="str">
        <f>IFERROR(VLOOKUP(M3232, Data!B:C, 2, FALSE), "")</f>
        <v/>
      </c>
      <c r="O3232" s="225"/>
      <c r="R3232" s="224" t="str">
        <f>IFERROR(VLOOKUP(Q3232, Data!D:E, 2, FALSE), "")</f>
        <v/>
      </c>
      <c r="V3232" s="222" t="str">
        <f>IFERROR(VLOOKUP(U3232, 'Division Setup'!$B$8:$C$12, 2, FALSE), "")</f>
        <v/>
      </c>
      <c r="X3232" s="222" t="str">
        <f>IFERROR(VLOOKUP(W3232, 'Class Setup'!$B$8:$C$11, 2, FALSE), "")</f>
        <v/>
      </c>
    </row>
    <row r="3233" spans="14:24" x14ac:dyDescent="0.2">
      <c r="N3233" s="224" t="str">
        <f>IFERROR(VLOOKUP(M3233, Data!B:C, 2, FALSE), "")</f>
        <v/>
      </c>
      <c r="O3233" s="225"/>
      <c r="R3233" s="224" t="str">
        <f>IFERROR(VLOOKUP(Q3233, Data!D:E, 2, FALSE), "")</f>
        <v/>
      </c>
      <c r="V3233" s="222" t="str">
        <f>IFERROR(VLOOKUP(U3233, 'Division Setup'!$B$8:$C$12, 2, FALSE), "")</f>
        <v/>
      </c>
      <c r="X3233" s="222" t="str">
        <f>IFERROR(VLOOKUP(W3233, 'Class Setup'!$B$8:$C$11, 2, FALSE), "")</f>
        <v/>
      </c>
    </row>
    <row r="3234" spans="14:24" x14ac:dyDescent="0.2">
      <c r="N3234" s="224" t="str">
        <f>IFERROR(VLOOKUP(M3234, Data!B:C, 2, FALSE), "")</f>
        <v/>
      </c>
      <c r="O3234" s="225"/>
      <c r="R3234" s="224" t="str">
        <f>IFERROR(VLOOKUP(Q3234, Data!D:E, 2, FALSE), "")</f>
        <v/>
      </c>
      <c r="V3234" s="222" t="str">
        <f>IFERROR(VLOOKUP(U3234, 'Division Setup'!$B$8:$C$12, 2, FALSE), "")</f>
        <v/>
      </c>
      <c r="X3234" s="222" t="str">
        <f>IFERROR(VLOOKUP(W3234, 'Class Setup'!$B$8:$C$11, 2, FALSE), "")</f>
        <v/>
      </c>
    </row>
    <row r="3235" spans="14:24" x14ac:dyDescent="0.2">
      <c r="N3235" s="224" t="str">
        <f>IFERROR(VLOOKUP(M3235, Data!B:C, 2, FALSE), "")</f>
        <v/>
      </c>
      <c r="O3235" s="225"/>
      <c r="R3235" s="224" t="str">
        <f>IFERROR(VLOOKUP(Q3235, Data!D:E, 2, FALSE), "")</f>
        <v/>
      </c>
      <c r="V3235" s="222" t="str">
        <f>IFERROR(VLOOKUP(U3235, 'Division Setup'!$B$8:$C$12, 2, FALSE), "")</f>
        <v/>
      </c>
      <c r="X3235" s="222" t="str">
        <f>IFERROR(VLOOKUP(W3235, 'Class Setup'!$B$8:$C$11, 2, FALSE), "")</f>
        <v/>
      </c>
    </row>
    <row r="3236" spans="14:24" x14ac:dyDescent="0.2">
      <c r="N3236" s="224" t="str">
        <f>IFERROR(VLOOKUP(M3236, Data!B:C, 2, FALSE), "")</f>
        <v/>
      </c>
      <c r="O3236" s="225"/>
      <c r="R3236" s="224" t="str">
        <f>IFERROR(VLOOKUP(Q3236, Data!D:E, 2, FALSE), "")</f>
        <v/>
      </c>
      <c r="V3236" s="222" t="str">
        <f>IFERROR(VLOOKUP(U3236, 'Division Setup'!$B$8:$C$12, 2, FALSE), "")</f>
        <v/>
      </c>
      <c r="X3236" s="222" t="str">
        <f>IFERROR(VLOOKUP(W3236, 'Class Setup'!$B$8:$C$11, 2, FALSE), "")</f>
        <v/>
      </c>
    </row>
    <row r="3237" spans="14:24" x14ac:dyDescent="0.2">
      <c r="N3237" s="224" t="str">
        <f>IFERROR(VLOOKUP(M3237, Data!B:C, 2, FALSE), "")</f>
        <v/>
      </c>
      <c r="O3237" s="225"/>
      <c r="R3237" s="224" t="str">
        <f>IFERROR(VLOOKUP(Q3237, Data!D:E, 2, FALSE), "")</f>
        <v/>
      </c>
      <c r="V3237" s="222" t="str">
        <f>IFERROR(VLOOKUP(U3237, 'Division Setup'!$B$8:$C$12, 2, FALSE), "")</f>
        <v/>
      </c>
      <c r="X3237" s="222" t="str">
        <f>IFERROR(VLOOKUP(W3237, 'Class Setup'!$B$8:$C$11, 2, FALSE), "")</f>
        <v/>
      </c>
    </row>
    <row r="3238" spans="14:24" x14ac:dyDescent="0.2">
      <c r="N3238" s="224" t="str">
        <f>IFERROR(VLOOKUP(M3238, Data!B:C, 2, FALSE), "")</f>
        <v/>
      </c>
      <c r="O3238" s="225"/>
      <c r="R3238" s="224" t="str">
        <f>IFERROR(VLOOKUP(Q3238, Data!D:E, 2, FALSE), "")</f>
        <v/>
      </c>
      <c r="V3238" s="222" t="str">
        <f>IFERROR(VLOOKUP(U3238, 'Division Setup'!$B$8:$C$12, 2, FALSE), "")</f>
        <v/>
      </c>
      <c r="X3238" s="222" t="str">
        <f>IFERROR(VLOOKUP(W3238, 'Class Setup'!$B$8:$C$11, 2, FALSE), "")</f>
        <v/>
      </c>
    </row>
    <row r="3239" spans="14:24" x14ac:dyDescent="0.2">
      <c r="N3239" s="224" t="str">
        <f>IFERROR(VLOOKUP(M3239, Data!B:C, 2, FALSE), "")</f>
        <v/>
      </c>
      <c r="O3239" s="225"/>
      <c r="R3239" s="224" t="str">
        <f>IFERROR(VLOOKUP(Q3239, Data!D:E, 2, FALSE), "")</f>
        <v/>
      </c>
      <c r="V3239" s="222" t="str">
        <f>IFERROR(VLOOKUP(U3239, 'Division Setup'!$B$8:$C$12, 2, FALSE), "")</f>
        <v/>
      </c>
      <c r="X3239" s="222" t="str">
        <f>IFERROR(VLOOKUP(W3239, 'Class Setup'!$B$8:$C$11, 2, FALSE), "")</f>
        <v/>
      </c>
    </row>
    <row r="3240" spans="14:24" x14ac:dyDescent="0.2">
      <c r="N3240" s="224" t="str">
        <f>IFERROR(VLOOKUP(M3240, Data!B:C, 2, FALSE), "")</f>
        <v/>
      </c>
      <c r="O3240" s="225"/>
      <c r="R3240" s="224" t="str">
        <f>IFERROR(VLOOKUP(Q3240, Data!D:E, 2, FALSE), "")</f>
        <v/>
      </c>
      <c r="V3240" s="222" t="str">
        <f>IFERROR(VLOOKUP(U3240, 'Division Setup'!$B$8:$C$12, 2, FALSE), "")</f>
        <v/>
      </c>
      <c r="X3240" s="222" t="str">
        <f>IFERROR(VLOOKUP(W3240, 'Class Setup'!$B$8:$C$11, 2, FALSE), "")</f>
        <v/>
      </c>
    </row>
    <row r="3241" spans="14:24" x14ac:dyDescent="0.2">
      <c r="N3241" s="224" t="str">
        <f>IFERROR(VLOOKUP(M3241, Data!B:C, 2, FALSE), "")</f>
        <v/>
      </c>
      <c r="O3241" s="225"/>
      <c r="R3241" s="224" t="str">
        <f>IFERROR(VLOOKUP(Q3241, Data!D:E, 2, FALSE), "")</f>
        <v/>
      </c>
      <c r="V3241" s="222" t="str">
        <f>IFERROR(VLOOKUP(U3241, 'Division Setup'!$B$8:$C$12, 2, FALSE), "")</f>
        <v/>
      </c>
      <c r="X3241" s="222" t="str">
        <f>IFERROR(VLOOKUP(W3241, 'Class Setup'!$B$8:$C$11, 2, FALSE), "")</f>
        <v/>
      </c>
    </row>
    <row r="3242" spans="14:24" x14ac:dyDescent="0.2">
      <c r="N3242" s="224" t="str">
        <f>IFERROR(VLOOKUP(M3242, Data!B:C, 2, FALSE), "")</f>
        <v/>
      </c>
      <c r="O3242" s="225"/>
      <c r="R3242" s="224" t="str">
        <f>IFERROR(VLOOKUP(Q3242, Data!D:E, 2, FALSE), "")</f>
        <v/>
      </c>
      <c r="V3242" s="222" t="str">
        <f>IFERROR(VLOOKUP(U3242, 'Division Setup'!$B$8:$C$12, 2, FALSE), "")</f>
        <v/>
      </c>
      <c r="X3242" s="222" t="str">
        <f>IFERROR(VLOOKUP(W3242, 'Class Setup'!$B$8:$C$11, 2, FALSE), "")</f>
        <v/>
      </c>
    </row>
    <row r="3243" spans="14:24" x14ac:dyDescent="0.2">
      <c r="N3243" s="224" t="str">
        <f>IFERROR(VLOOKUP(M3243, Data!B:C, 2, FALSE), "")</f>
        <v/>
      </c>
      <c r="O3243" s="225"/>
      <c r="R3243" s="224" t="str">
        <f>IFERROR(VLOOKUP(Q3243, Data!D:E, 2, FALSE), "")</f>
        <v/>
      </c>
      <c r="V3243" s="222" t="str">
        <f>IFERROR(VLOOKUP(U3243, 'Division Setup'!$B$8:$C$12, 2, FALSE), "")</f>
        <v/>
      </c>
      <c r="X3243" s="222" t="str">
        <f>IFERROR(VLOOKUP(W3243, 'Class Setup'!$B$8:$C$11, 2, FALSE), "")</f>
        <v/>
      </c>
    </row>
    <row r="3244" spans="14:24" x14ac:dyDescent="0.2">
      <c r="N3244" s="224" t="str">
        <f>IFERROR(VLOOKUP(M3244, Data!B:C, 2, FALSE), "")</f>
        <v/>
      </c>
      <c r="O3244" s="225"/>
      <c r="R3244" s="224" t="str">
        <f>IFERROR(VLOOKUP(Q3244, Data!D:E, 2, FALSE), "")</f>
        <v/>
      </c>
      <c r="V3244" s="222" t="str">
        <f>IFERROR(VLOOKUP(U3244, 'Division Setup'!$B$8:$C$12, 2, FALSE), "")</f>
        <v/>
      </c>
      <c r="X3244" s="222" t="str">
        <f>IFERROR(VLOOKUP(W3244, 'Class Setup'!$B$8:$C$11, 2, FALSE), "")</f>
        <v/>
      </c>
    </row>
    <row r="3245" spans="14:24" x14ac:dyDescent="0.2">
      <c r="N3245" s="224" t="str">
        <f>IFERROR(VLOOKUP(M3245, Data!B:C, 2, FALSE), "")</f>
        <v/>
      </c>
      <c r="O3245" s="225"/>
      <c r="R3245" s="224" t="str">
        <f>IFERROR(VLOOKUP(Q3245, Data!D:E, 2, FALSE), "")</f>
        <v/>
      </c>
      <c r="V3245" s="222" t="str">
        <f>IFERROR(VLOOKUP(U3245, 'Division Setup'!$B$8:$C$12, 2, FALSE), "")</f>
        <v/>
      </c>
      <c r="X3245" s="222" t="str">
        <f>IFERROR(VLOOKUP(W3245, 'Class Setup'!$B$8:$C$11, 2, FALSE), "")</f>
        <v/>
      </c>
    </row>
    <row r="3246" spans="14:24" x14ac:dyDescent="0.2">
      <c r="N3246" s="224" t="str">
        <f>IFERROR(VLOOKUP(M3246, Data!B:C, 2, FALSE), "")</f>
        <v/>
      </c>
      <c r="O3246" s="225"/>
      <c r="R3246" s="224" t="str">
        <f>IFERROR(VLOOKUP(Q3246, Data!D:E, 2, FALSE), "")</f>
        <v/>
      </c>
      <c r="V3246" s="222" t="str">
        <f>IFERROR(VLOOKUP(U3246, 'Division Setup'!$B$8:$C$12, 2, FALSE), "")</f>
        <v/>
      </c>
      <c r="X3246" s="222" t="str">
        <f>IFERROR(VLOOKUP(W3246, 'Class Setup'!$B$8:$C$11, 2, FALSE), "")</f>
        <v/>
      </c>
    </row>
    <row r="3247" spans="14:24" x14ac:dyDescent="0.2">
      <c r="N3247" s="224" t="str">
        <f>IFERROR(VLOOKUP(M3247, Data!B:C, 2, FALSE), "")</f>
        <v/>
      </c>
      <c r="O3247" s="225"/>
      <c r="R3247" s="224" t="str">
        <f>IFERROR(VLOOKUP(Q3247, Data!D:E, 2, FALSE), "")</f>
        <v/>
      </c>
      <c r="V3247" s="222" t="str">
        <f>IFERROR(VLOOKUP(U3247, 'Division Setup'!$B$8:$C$12, 2, FALSE), "")</f>
        <v/>
      </c>
      <c r="X3247" s="222" t="str">
        <f>IFERROR(VLOOKUP(W3247, 'Class Setup'!$B$8:$C$11, 2, FALSE), "")</f>
        <v/>
      </c>
    </row>
    <row r="3248" spans="14:24" x14ac:dyDescent="0.2">
      <c r="N3248" s="224" t="str">
        <f>IFERROR(VLOOKUP(M3248, Data!B:C, 2, FALSE), "")</f>
        <v/>
      </c>
      <c r="O3248" s="225"/>
      <c r="R3248" s="224" t="str">
        <f>IFERROR(VLOOKUP(Q3248, Data!D:E, 2, FALSE), "")</f>
        <v/>
      </c>
      <c r="V3248" s="222" t="str">
        <f>IFERROR(VLOOKUP(U3248, 'Division Setup'!$B$8:$C$12, 2, FALSE), "")</f>
        <v/>
      </c>
      <c r="X3248" s="222" t="str">
        <f>IFERROR(VLOOKUP(W3248, 'Class Setup'!$B$8:$C$11, 2, FALSE), "")</f>
        <v/>
      </c>
    </row>
    <row r="3249" spans="14:24" x14ac:dyDescent="0.2">
      <c r="N3249" s="224" t="str">
        <f>IFERROR(VLOOKUP(M3249, Data!B:C, 2, FALSE), "")</f>
        <v/>
      </c>
      <c r="O3249" s="225"/>
      <c r="R3249" s="224" t="str">
        <f>IFERROR(VLOOKUP(Q3249, Data!D:E, 2, FALSE), "")</f>
        <v/>
      </c>
      <c r="V3249" s="222" t="str">
        <f>IFERROR(VLOOKUP(U3249, 'Division Setup'!$B$8:$C$12, 2, FALSE), "")</f>
        <v/>
      </c>
      <c r="X3249" s="222" t="str">
        <f>IFERROR(VLOOKUP(W3249, 'Class Setup'!$B$8:$C$11, 2, FALSE), "")</f>
        <v/>
      </c>
    </row>
    <row r="3250" spans="14:24" x14ac:dyDescent="0.2">
      <c r="N3250" s="224" t="str">
        <f>IFERROR(VLOOKUP(M3250, Data!B:C, 2, FALSE), "")</f>
        <v/>
      </c>
      <c r="O3250" s="225"/>
      <c r="R3250" s="224" t="str">
        <f>IFERROR(VLOOKUP(Q3250, Data!D:E, 2, FALSE), "")</f>
        <v/>
      </c>
      <c r="V3250" s="222" t="str">
        <f>IFERROR(VLOOKUP(U3250, 'Division Setup'!$B$8:$C$12, 2, FALSE), "")</f>
        <v/>
      </c>
      <c r="X3250" s="222" t="str">
        <f>IFERROR(VLOOKUP(W3250, 'Class Setup'!$B$8:$C$11, 2, FALSE), "")</f>
        <v/>
      </c>
    </row>
    <row r="3251" spans="14:24" x14ac:dyDescent="0.2">
      <c r="N3251" s="224" t="str">
        <f>IFERROR(VLOOKUP(M3251, Data!B:C, 2, FALSE), "")</f>
        <v/>
      </c>
      <c r="O3251" s="225"/>
      <c r="R3251" s="224" t="str">
        <f>IFERROR(VLOOKUP(Q3251, Data!D:E, 2, FALSE), "")</f>
        <v/>
      </c>
      <c r="V3251" s="222" t="str">
        <f>IFERROR(VLOOKUP(U3251, 'Division Setup'!$B$8:$C$12, 2, FALSE), "")</f>
        <v/>
      </c>
      <c r="X3251" s="222" t="str">
        <f>IFERROR(VLOOKUP(W3251, 'Class Setup'!$B$8:$C$11, 2, FALSE), "")</f>
        <v/>
      </c>
    </row>
    <row r="3252" spans="14:24" x14ac:dyDescent="0.2">
      <c r="N3252" s="224" t="str">
        <f>IFERROR(VLOOKUP(M3252, Data!B:C, 2, FALSE), "")</f>
        <v/>
      </c>
      <c r="O3252" s="225"/>
      <c r="R3252" s="224" t="str">
        <f>IFERROR(VLOOKUP(Q3252, Data!D:E, 2, FALSE), "")</f>
        <v/>
      </c>
      <c r="V3252" s="222" t="str">
        <f>IFERROR(VLOOKUP(U3252, 'Division Setup'!$B$8:$C$12, 2, FALSE), "")</f>
        <v/>
      </c>
      <c r="X3252" s="222" t="str">
        <f>IFERROR(VLOOKUP(W3252, 'Class Setup'!$B$8:$C$11, 2, FALSE), "")</f>
        <v/>
      </c>
    </row>
    <row r="3253" spans="14:24" x14ac:dyDescent="0.2">
      <c r="N3253" s="224" t="str">
        <f>IFERROR(VLOOKUP(M3253, Data!B:C, 2, FALSE), "")</f>
        <v/>
      </c>
      <c r="O3253" s="225"/>
      <c r="R3253" s="224" t="str">
        <f>IFERROR(VLOOKUP(Q3253, Data!D:E, 2, FALSE), "")</f>
        <v/>
      </c>
      <c r="V3253" s="222" t="str">
        <f>IFERROR(VLOOKUP(U3253, 'Division Setup'!$B$8:$C$12, 2, FALSE), "")</f>
        <v/>
      </c>
      <c r="X3253" s="222" t="str">
        <f>IFERROR(VLOOKUP(W3253, 'Class Setup'!$B$8:$C$11, 2, FALSE), "")</f>
        <v/>
      </c>
    </row>
    <row r="3254" spans="14:24" x14ac:dyDescent="0.2">
      <c r="N3254" s="224" t="str">
        <f>IFERROR(VLOOKUP(M3254, Data!B:C, 2, FALSE), "")</f>
        <v/>
      </c>
      <c r="O3254" s="225"/>
      <c r="R3254" s="224" t="str">
        <f>IFERROR(VLOOKUP(Q3254, Data!D:E, 2, FALSE), "")</f>
        <v/>
      </c>
      <c r="V3254" s="222" t="str">
        <f>IFERROR(VLOOKUP(U3254, 'Division Setup'!$B$8:$C$12, 2, FALSE), "")</f>
        <v/>
      </c>
      <c r="X3254" s="222" t="str">
        <f>IFERROR(VLOOKUP(W3254, 'Class Setup'!$B$8:$C$11, 2, FALSE), "")</f>
        <v/>
      </c>
    </row>
    <row r="3255" spans="14:24" x14ac:dyDescent="0.2">
      <c r="N3255" s="224" t="str">
        <f>IFERROR(VLOOKUP(M3255, Data!B:C, 2, FALSE), "")</f>
        <v/>
      </c>
      <c r="O3255" s="225"/>
      <c r="R3255" s="224" t="str">
        <f>IFERROR(VLOOKUP(Q3255, Data!D:E, 2, FALSE), "")</f>
        <v/>
      </c>
      <c r="V3255" s="222" t="str">
        <f>IFERROR(VLOOKUP(U3255, 'Division Setup'!$B$8:$C$12, 2, FALSE), "")</f>
        <v/>
      </c>
      <c r="X3255" s="222" t="str">
        <f>IFERROR(VLOOKUP(W3255, 'Class Setup'!$B$8:$C$11, 2, FALSE), "")</f>
        <v/>
      </c>
    </row>
    <row r="3256" spans="14:24" x14ac:dyDescent="0.2">
      <c r="N3256" s="224" t="str">
        <f>IFERROR(VLOOKUP(M3256, Data!B:C, 2, FALSE), "")</f>
        <v/>
      </c>
      <c r="O3256" s="225"/>
      <c r="R3256" s="224" t="str">
        <f>IFERROR(VLOOKUP(Q3256, Data!D:E, 2, FALSE), "")</f>
        <v/>
      </c>
      <c r="V3256" s="222" t="str">
        <f>IFERROR(VLOOKUP(U3256, 'Division Setup'!$B$8:$C$12, 2, FALSE), "")</f>
        <v/>
      </c>
      <c r="X3256" s="222" t="str">
        <f>IFERROR(VLOOKUP(W3256, 'Class Setup'!$B$8:$C$11, 2, FALSE), "")</f>
        <v/>
      </c>
    </row>
    <row r="3257" spans="14:24" x14ac:dyDescent="0.2">
      <c r="N3257" s="224" t="str">
        <f>IFERROR(VLOOKUP(M3257, Data!B:C, 2, FALSE), "")</f>
        <v/>
      </c>
      <c r="O3257" s="225"/>
      <c r="R3257" s="224" t="str">
        <f>IFERROR(VLOOKUP(Q3257, Data!D:E, 2, FALSE), "")</f>
        <v/>
      </c>
      <c r="V3257" s="222" t="str">
        <f>IFERROR(VLOOKUP(U3257, 'Division Setup'!$B$8:$C$12, 2, FALSE), "")</f>
        <v/>
      </c>
      <c r="X3257" s="222" t="str">
        <f>IFERROR(VLOOKUP(W3257, 'Class Setup'!$B$8:$C$11, 2, FALSE), "")</f>
        <v/>
      </c>
    </row>
    <row r="3258" spans="14:24" x14ac:dyDescent="0.2">
      <c r="N3258" s="224" t="str">
        <f>IFERROR(VLOOKUP(M3258, Data!B:C, 2, FALSE), "")</f>
        <v/>
      </c>
      <c r="O3258" s="225"/>
      <c r="R3258" s="224" t="str">
        <f>IFERROR(VLOOKUP(Q3258, Data!D:E, 2, FALSE), "")</f>
        <v/>
      </c>
      <c r="V3258" s="222" t="str">
        <f>IFERROR(VLOOKUP(U3258, 'Division Setup'!$B$8:$C$12, 2, FALSE), "")</f>
        <v/>
      </c>
      <c r="X3258" s="222" t="str">
        <f>IFERROR(VLOOKUP(W3258, 'Class Setup'!$B$8:$C$11, 2, FALSE), "")</f>
        <v/>
      </c>
    </row>
    <row r="3259" spans="14:24" x14ac:dyDescent="0.2">
      <c r="N3259" s="224" t="str">
        <f>IFERROR(VLOOKUP(M3259, Data!B:C, 2, FALSE), "")</f>
        <v/>
      </c>
      <c r="O3259" s="225"/>
      <c r="R3259" s="224" t="str">
        <f>IFERROR(VLOOKUP(Q3259, Data!D:E, 2, FALSE), "")</f>
        <v/>
      </c>
      <c r="V3259" s="222" t="str">
        <f>IFERROR(VLOOKUP(U3259, 'Division Setup'!$B$8:$C$12, 2, FALSE), "")</f>
        <v/>
      </c>
      <c r="X3259" s="222" t="str">
        <f>IFERROR(VLOOKUP(W3259, 'Class Setup'!$B$8:$C$11, 2, FALSE), "")</f>
        <v/>
      </c>
    </row>
    <row r="3260" spans="14:24" x14ac:dyDescent="0.2">
      <c r="N3260" s="224" t="str">
        <f>IFERROR(VLOOKUP(M3260, Data!B:C, 2, FALSE), "")</f>
        <v/>
      </c>
      <c r="O3260" s="225"/>
      <c r="R3260" s="224" t="str">
        <f>IFERROR(VLOOKUP(Q3260, Data!D:E, 2, FALSE), "")</f>
        <v/>
      </c>
      <c r="V3260" s="222" t="str">
        <f>IFERROR(VLOOKUP(U3260, 'Division Setup'!$B$8:$C$12, 2, FALSE), "")</f>
        <v/>
      </c>
      <c r="X3260" s="222" t="str">
        <f>IFERROR(VLOOKUP(W3260, 'Class Setup'!$B$8:$C$11, 2, FALSE), "")</f>
        <v/>
      </c>
    </row>
    <row r="3261" spans="14:24" x14ac:dyDescent="0.2">
      <c r="N3261" s="224" t="str">
        <f>IFERROR(VLOOKUP(M3261, Data!B:C, 2, FALSE), "")</f>
        <v/>
      </c>
      <c r="O3261" s="225"/>
      <c r="R3261" s="224" t="str">
        <f>IFERROR(VLOOKUP(Q3261, Data!D:E, 2, FALSE), "")</f>
        <v/>
      </c>
      <c r="V3261" s="222" t="str">
        <f>IFERROR(VLOOKUP(U3261, 'Division Setup'!$B$8:$C$12, 2, FALSE), "")</f>
        <v/>
      </c>
      <c r="X3261" s="222" t="str">
        <f>IFERROR(VLOOKUP(W3261, 'Class Setup'!$B$8:$C$11, 2, FALSE), "")</f>
        <v/>
      </c>
    </row>
    <row r="3262" spans="14:24" x14ac:dyDescent="0.2">
      <c r="N3262" s="224" t="str">
        <f>IFERROR(VLOOKUP(M3262, Data!B:C, 2, FALSE), "")</f>
        <v/>
      </c>
      <c r="O3262" s="225"/>
      <c r="R3262" s="224" t="str">
        <f>IFERROR(VLOOKUP(Q3262, Data!D:E, 2, FALSE), "")</f>
        <v/>
      </c>
      <c r="V3262" s="222" t="str">
        <f>IFERROR(VLOOKUP(U3262, 'Division Setup'!$B$8:$C$12, 2, FALSE), "")</f>
        <v/>
      </c>
      <c r="X3262" s="222" t="str">
        <f>IFERROR(VLOOKUP(W3262, 'Class Setup'!$B$8:$C$11, 2, FALSE), "")</f>
        <v/>
      </c>
    </row>
    <row r="3263" spans="14:24" x14ac:dyDescent="0.2">
      <c r="N3263" s="224" t="str">
        <f>IFERROR(VLOOKUP(M3263, Data!B:C, 2, FALSE), "")</f>
        <v/>
      </c>
      <c r="O3263" s="225"/>
      <c r="R3263" s="224" t="str">
        <f>IFERROR(VLOOKUP(Q3263, Data!D:E, 2, FALSE), "")</f>
        <v/>
      </c>
      <c r="V3263" s="222" t="str">
        <f>IFERROR(VLOOKUP(U3263, 'Division Setup'!$B$8:$C$12, 2, FALSE), "")</f>
        <v/>
      </c>
      <c r="X3263" s="222" t="str">
        <f>IFERROR(VLOOKUP(W3263, 'Class Setup'!$B$8:$C$11, 2, FALSE), "")</f>
        <v/>
      </c>
    </row>
    <row r="3264" spans="14:24" x14ac:dyDescent="0.2">
      <c r="N3264" s="224" t="str">
        <f>IFERROR(VLOOKUP(M3264, Data!B:C, 2, FALSE), "")</f>
        <v/>
      </c>
      <c r="O3264" s="225"/>
      <c r="R3264" s="224" t="str">
        <f>IFERROR(VLOOKUP(Q3264, Data!D:E, 2, FALSE), "")</f>
        <v/>
      </c>
      <c r="V3264" s="222" t="str">
        <f>IFERROR(VLOOKUP(U3264, 'Division Setup'!$B$8:$C$12, 2, FALSE), "")</f>
        <v/>
      </c>
      <c r="X3264" s="222" t="str">
        <f>IFERROR(VLOOKUP(W3264, 'Class Setup'!$B$8:$C$11, 2, FALSE), "")</f>
        <v/>
      </c>
    </row>
    <row r="3265" spans="14:24" x14ac:dyDescent="0.2">
      <c r="N3265" s="224" t="str">
        <f>IFERROR(VLOOKUP(M3265, Data!B:C, 2, FALSE), "")</f>
        <v/>
      </c>
      <c r="O3265" s="225"/>
      <c r="R3265" s="224" t="str">
        <f>IFERROR(VLOOKUP(Q3265, Data!D:E, 2, FALSE), "")</f>
        <v/>
      </c>
      <c r="V3265" s="222" t="str">
        <f>IFERROR(VLOOKUP(U3265, 'Division Setup'!$B$8:$C$12, 2, FALSE), "")</f>
        <v/>
      </c>
      <c r="X3265" s="222" t="str">
        <f>IFERROR(VLOOKUP(W3265, 'Class Setup'!$B$8:$C$11, 2, FALSE), "")</f>
        <v/>
      </c>
    </row>
    <row r="3266" spans="14:24" x14ac:dyDescent="0.2">
      <c r="N3266" s="224" t="str">
        <f>IFERROR(VLOOKUP(M3266, Data!B:C, 2, FALSE), "")</f>
        <v/>
      </c>
      <c r="O3266" s="225"/>
      <c r="R3266" s="224" t="str">
        <f>IFERROR(VLOOKUP(Q3266, Data!D:E, 2, FALSE), "")</f>
        <v/>
      </c>
      <c r="V3266" s="222" t="str">
        <f>IFERROR(VLOOKUP(U3266, 'Division Setup'!$B$8:$C$12, 2, FALSE), "")</f>
        <v/>
      </c>
      <c r="X3266" s="222" t="str">
        <f>IFERROR(VLOOKUP(W3266, 'Class Setup'!$B$8:$C$11, 2, FALSE), "")</f>
        <v/>
      </c>
    </row>
    <row r="3267" spans="14:24" x14ac:dyDescent="0.2">
      <c r="N3267" s="224" t="str">
        <f>IFERROR(VLOOKUP(M3267, Data!B:C, 2, FALSE), "")</f>
        <v/>
      </c>
      <c r="O3267" s="225"/>
      <c r="R3267" s="224" t="str">
        <f>IFERROR(VLOOKUP(Q3267, Data!D:E, 2, FALSE), "")</f>
        <v/>
      </c>
      <c r="V3267" s="222" t="str">
        <f>IFERROR(VLOOKUP(U3267, 'Division Setup'!$B$8:$C$12, 2, FALSE), "")</f>
        <v/>
      </c>
      <c r="X3267" s="222" t="str">
        <f>IFERROR(VLOOKUP(W3267, 'Class Setup'!$B$8:$C$11, 2, FALSE), "")</f>
        <v/>
      </c>
    </row>
    <row r="3268" spans="14:24" x14ac:dyDescent="0.2">
      <c r="N3268" s="224" t="str">
        <f>IFERROR(VLOOKUP(M3268, Data!B:C, 2, FALSE), "")</f>
        <v/>
      </c>
      <c r="O3268" s="225"/>
      <c r="R3268" s="224" t="str">
        <f>IFERROR(VLOOKUP(Q3268, Data!D:E, 2, FALSE), "")</f>
        <v/>
      </c>
      <c r="V3268" s="222" t="str">
        <f>IFERROR(VLOOKUP(U3268, 'Division Setup'!$B$8:$C$12, 2, FALSE), "")</f>
        <v/>
      </c>
      <c r="X3268" s="222" t="str">
        <f>IFERROR(VLOOKUP(W3268, 'Class Setup'!$B$8:$C$11, 2, FALSE), "")</f>
        <v/>
      </c>
    </row>
    <row r="3269" spans="14:24" x14ac:dyDescent="0.2">
      <c r="N3269" s="224" t="str">
        <f>IFERROR(VLOOKUP(M3269, Data!B:C, 2, FALSE), "")</f>
        <v/>
      </c>
      <c r="O3269" s="225"/>
      <c r="R3269" s="224" t="str">
        <f>IFERROR(VLOOKUP(Q3269, Data!D:E, 2, FALSE), "")</f>
        <v/>
      </c>
      <c r="V3269" s="222" t="str">
        <f>IFERROR(VLOOKUP(U3269, 'Division Setup'!$B$8:$C$12, 2, FALSE), "")</f>
        <v/>
      </c>
      <c r="X3269" s="222" t="str">
        <f>IFERROR(VLOOKUP(W3269, 'Class Setup'!$B$8:$C$11, 2, FALSE), "")</f>
        <v/>
      </c>
    </row>
    <row r="3270" spans="14:24" x14ac:dyDescent="0.2">
      <c r="N3270" s="224" t="str">
        <f>IFERROR(VLOOKUP(M3270, Data!B:C, 2, FALSE), "")</f>
        <v/>
      </c>
      <c r="O3270" s="225"/>
      <c r="R3270" s="224" t="str">
        <f>IFERROR(VLOOKUP(Q3270, Data!D:E, 2, FALSE), "")</f>
        <v/>
      </c>
      <c r="V3270" s="222" t="str">
        <f>IFERROR(VLOOKUP(U3270, 'Division Setup'!$B$8:$C$12, 2, FALSE), "")</f>
        <v/>
      </c>
      <c r="X3270" s="222" t="str">
        <f>IFERROR(VLOOKUP(W3270, 'Class Setup'!$B$8:$C$11, 2, FALSE), "")</f>
        <v/>
      </c>
    </row>
    <row r="3271" spans="14:24" x14ac:dyDescent="0.2">
      <c r="N3271" s="224" t="str">
        <f>IFERROR(VLOOKUP(M3271, Data!B:C, 2, FALSE), "")</f>
        <v/>
      </c>
      <c r="O3271" s="225"/>
      <c r="R3271" s="224" t="str">
        <f>IFERROR(VLOOKUP(Q3271, Data!D:E, 2, FALSE), "")</f>
        <v/>
      </c>
      <c r="V3271" s="222" t="str">
        <f>IFERROR(VLOOKUP(U3271, 'Division Setup'!$B$8:$C$12, 2, FALSE), "")</f>
        <v/>
      </c>
      <c r="X3271" s="222" t="str">
        <f>IFERROR(VLOOKUP(W3271, 'Class Setup'!$B$8:$C$11, 2, FALSE), "")</f>
        <v/>
      </c>
    </row>
    <row r="3272" spans="14:24" x14ac:dyDescent="0.2">
      <c r="N3272" s="224" t="str">
        <f>IFERROR(VLOOKUP(M3272, Data!B:C, 2, FALSE), "")</f>
        <v/>
      </c>
      <c r="O3272" s="225"/>
      <c r="R3272" s="224" t="str">
        <f>IFERROR(VLOOKUP(Q3272, Data!D:E, 2, FALSE), "")</f>
        <v/>
      </c>
      <c r="V3272" s="222" t="str">
        <f>IFERROR(VLOOKUP(U3272, 'Division Setup'!$B$8:$C$12, 2, FALSE), "")</f>
        <v/>
      </c>
      <c r="X3272" s="222" t="str">
        <f>IFERROR(VLOOKUP(W3272, 'Class Setup'!$B$8:$C$11, 2, FALSE), "")</f>
        <v/>
      </c>
    </row>
    <row r="3273" spans="14:24" x14ac:dyDescent="0.2">
      <c r="N3273" s="224" t="str">
        <f>IFERROR(VLOOKUP(M3273, Data!B:C, 2, FALSE), "")</f>
        <v/>
      </c>
      <c r="O3273" s="225"/>
      <c r="R3273" s="224" t="str">
        <f>IFERROR(VLOOKUP(Q3273, Data!D:E, 2, FALSE), "")</f>
        <v/>
      </c>
      <c r="V3273" s="222" t="str">
        <f>IFERROR(VLOOKUP(U3273, 'Division Setup'!$B$8:$C$12, 2, FALSE), "")</f>
        <v/>
      </c>
      <c r="X3273" s="222" t="str">
        <f>IFERROR(VLOOKUP(W3273, 'Class Setup'!$B$8:$C$11, 2, FALSE), "")</f>
        <v/>
      </c>
    </row>
    <row r="3274" spans="14:24" x14ac:dyDescent="0.2">
      <c r="N3274" s="224" t="str">
        <f>IFERROR(VLOOKUP(M3274, Data!B:C, 2, FALSE), "")</f>
        <v/>
      </c>
      <c r="O3274" s="225"/>
      <c r="R3274" s="224" t="str">
        <f>IFERROR(VLOOKUP(Q3274, Data!D:E, 2, FALSE), "")</f>
        <v/>
      </c>
      <c r="V3274" s="222" t="str">
        <f>IFERROR(VLOOKUP(U3274, 'Division Setup'!$B$8:$C$12, 2, FALSE), "")</f>
        <v/>
      </c>
      <c r="X3274" s="222" t="str">
        <f>IFERROR(VLOOKUP(W3274, 'Class Setup'!$B$8:$C$11, 2, FALSE), "")</f>
        <v/>
      </c>
    </row>
    <row r="3275" spans="14:24" x14ac:dyDescent="0.2">
      <c r="N3275" s="224" t="str">
        <f>IFERROR(VLOOKUP(M3275, Data!B:C, 2, FALSE), "")</f>
        <v/>
      </c>
      <c r="O3275" s="225"/>
      <c r="R3275" s="224" t="str">
        <f>IFERROR(VLOOKUP(Q3275, Data!D:E, 2, FALSE), "")</f>
        <v/>
      </c>
      <c r="V3275" s="222" t="str">
        <f>IFERROR(VLOOKUP(U3275, 'Division Setup'!$B$8:$C$12, 2, FALSE), "")</f>
        <v/>
      </c>
      <c r="X3275" s="222" t="str">
        <f>IFERROR(VLOOKUP(W3275, 'Class Setup'!$B$8:$C$11, 2, FALSE), "")</f>
        <v/>
      </c>
    </row>
    <row r="3276" spans="14:24" x14ac:dyDescent="0.2">
      <c r="N3276" s="224" t="str">
        <f>IFERROR(VLOOKUP(M3276, Data!B:C, 2, FALSE), "")</f>
        <v/>
      </c>
      <c r="O3276" s="225"/>
      <c r="R3276" s="224" t="str">
        <f>IFERROR(VLOOKUP(Q3276, Data!D:E, 2, FALSE), "")</f>
        <v/>
      </c>
      <c r="V3276" s="222" t="str">
        <f>IFERROR(VLOOKUP(U3276, 'Division Setup'!$B$8:$C$12, 2, FALSE), "")</f>
        <v/>
      </c>
      <c r="X3276" s="222" t="str">
        <f>IFERROR(VLOOKUP(W3276, 'Class Setup'!$B$8:$C$11, 2, FALSE), "")</f>
        <v/>
      </c>
    </row>
    <row r="3277" spans="14:24" x14ac:dyDescent="0.2">
      <c r="N3277" s="224" t="str">
        <f>IFERROR(VLOOKUP(M3277, Data!B:C, 2, FALSE), "")</f>
        <v/>
      </c>
      <c r="O3277" s="225"/>
      <c r="R3277" s="224" t="str">
        <f>IFERROR(VLOOKUP(Q3277, Data!D:E, 2, FALSE), "")</f>
        <v/>
      </c>
      <c r="V3277" s="222" t="str">
        <f>IFERROR(VLOOKUP(U3277, 'Division Setup'!$B$8:$C$12, 2, FALSE), "")</f>
        <v/>
      </c>
      <c r="X3277" s="222" t="str">
        <f>IFERROR(VLOOKUP(W3277, 'Class Setup'!$B$8:$C$11, 2, FALSE), "")</f>
        <v/>
      </c>
    </row>
    <row r="3278" spans="14:24" x14ac:dyDescent="0.2">
      <c r="N3278" s="224" t="str">
        <f>IFERROR(VLOOKUP(M3278, Data!B:C, 2, FALSE), "")</f>
        <v/>
      </c>
      <c r="O3278" s="225"/>
      <c r="R3278" s="224" t="str">
        <f>IFERROR(VLOOKUP(Q3278, Data!D:E, 2, FALSE), "")</f>
        <v/>
      </c>
      <c r="V3278" s="222" t="str">
        <f>IFERROR(VLOOKUP(U3278, 'Division Setup'!$B$8:$C$12, 2, FALSE), "")</f>
        <v/>
      </c>
      <c r="X3278" s="222" t="str">
        <f>IFERROR(VLOOKUP(W3278, 'Class Setup'!$B$8:$C$11, 2, FALSE), "")</f>
        <v/>
      </c>
    </row>
    <row r="3279" spans="14:24" x14ac:dyDescent="0.2">
      <c r="N3279" s="224" t="str">
        <f>IFERROR(VLOOKUP(M3279, Data!B:C, 2, FALSE), "")</f>
        <v/>
      </c>
      <c r="O3279" s="225"/>
      <c r="R3279" s="224" t="str">
        <f>IFERROR(VLOOKUP(Q3279, Data!D:E, 2, FALSE), "")</f>
        <v/>
      </c>
      <c r="V3279" s="222" t="str">
        <f>IFERROR(VLOOKUP(U3279, 'Division Setup'!$B$8:$C$12, 2, FALSE), "")</f>
        <v/>
      </c>
      <c r="X3279" s="222" t="str">
        <f>IFERROR(VLOOKUP(W3279, 'Class Setup'!$B$8:$C$11, 2, FALSE), "")</f>
        <v/>
      </c>
    </row>
    <row r="3280" spans="14:24" x14ac:dyDescent="0.2">
      <c r="N3280" s="224" t="str">
        <f>IFERROR(VLOOKUP(M3280, Data!B:C, 2, FALSE), "")</f>
        <v/>
      </c>
      <c r="O3280" s="225"/>
      <c r="R3280" s="224" t="str">
        <f>IFERROR(VLOOKUP(Q3280, Data!D:E, 2, FALSE), "")</f>
        <v/>
      </c>
      <c r="V3280" s="222" t="str">
        <f>IFERROR(VLOOKUP(U3280, 'Division Setup'!$B$8:$C$12, 2, FALSE), "")</f>
        <v/>
      </c>
      <c r="X3280" s="222" t="str">
        <f>IFERROR(VLOOKUP(W3280, 'Class Setup'!$B$8:$C$11, 2, FALSE), "")</f>
        <v/>
      </c>
    </row>
    <row r="3281" spans="14:24" x14ac:dyDescent="0.2">
      <c r="N3281" s="224" t="str">
        <f>IFERROR(VLOOKUP(M3281, Data!B:C, 2, FALSE), "")</f>
        <v/>
      </c>
      <c r="O3281" s="225"/>
      <c r="R3281" s="224" t="str">
        <f>IFERROR(VLOOKUP(Q3281, Data!D:E, 2, FALSE), "")</f>
        <v/>
      </c>
      <c r="V3281" s="222" t="str">
        <f>IFERROR(VLOOKUP(U3281, 'Division Setup'!$B$8:$C$12, 2, FALSE), "")</f>
        <v/>
      </c>
      <c r="X3281" s="222" t="str">
        <f>IFERROR(VLOOKUP(W3281, 'Class Setup'!$B$8:$C$11, 2, FALSE), "")</f>
        <v/>
      </c>
    </row>
    <row r="3282" spans="14:24" x14ac:dyDescent="0.2">
      <c r="N3282" s="224" t="str">
        <f>IFERROR(VLOOKUP(M3282, Data!B:C, 2, FALSE), "")</f>
        <v/>
      </c>
      <c r="O3282" s="225"/>
      <c r="R3282" s="224" t="str">
        <f>IFERROR(VLOOKUP(Q3282, Data!D:E, 2, FALSE), "")</f>
        <v/>
      </c>
      <c r="V3282" s="222" t="str">
        <f>IFERROR(VLOOKUP(U3282, 'Division Setup'!$B$8:$C$12, 2, FALSE), "")</f>
        <v/>
      </c>
      <c r="X3282" s="222" t="str">
        <f>IFERROR(VLOOKUP(W3282, 'Class Setup'!$B$8:$C$11, 2, FALSE), "")</f>
        <v/>
      </c>
    </row>
    <row r="3283" spans="14:24" x14ac:dyDescent="0.2">
      <c r="N3283" s="224" t="str">
        <f>IFERROR(VLOOKUP(M3283, Data!B:C, 2, FALSE), "")</f>
        <v/>
      </c>
      <c r="O3283" s="225"/>
      <c r="R3283" s="224" t="str">
        <f>IFERROR(VLOOKUP(Q3283, Data!D:E, 2, FALSE), "")</f>
        <v/>
      </c>
      <c r="V3283" s="222" t="str">
        <f>IFERROR(VLOOKUP(U3283, 'Division Setup'!$B$8:$C$12, 2, FALSE), "")</f>
        <v/>
      </c>
      <c r="X3283" s="222" t="str">
        <f>IFERROR(VLOOKUP(W3283, 'Class Setup'!$B$8:$C$11, 2, FALSE), "")</f>
        <v/>
      </c>
    </row>
    <row r="3284" spans="14:24" x14ac:dyDescent="0.2">
      <c r="N3284" s="224" t="str">
        <f>IFERROR(VLOOKUP(M3284, Data!B:C, 2, FALSE), "")</f>
        <v/>
      </c>
      <c r="O3284" s="225"/>
      <c r="R3284" s="224" t="str">
        <f>IFERROR(VLOOKUP(Q3284, Data!D:E, 2, FALSE), "")</f>
        <v/>
      </c>
      <c r="V3284" s="222" t="str">
        <f>IFERROR(VLOOKUP(U3284, 'Division Setup'!$B$8:$C$12, 2, FALSE), "")</f>
        <v/>
      </c>
      <c r="X3284" s="222" t="str">
        <f>IFERROR(VLOOKUP(W3284, 'Class Setup'!$B$8:$C$11, 2, FALSE), "")</f>
        <v/>
      </c>
    </row>
    <row r="3285" spans="14:24" x14ac:dyDescent="0.2">
      <c r="N3285" s="224" t="str">
        <f>IFERROR(VLOOKUP(M3285, Data!B:C, 2, FALSE), "")</f>
        <v/>
      </c>
      <c r="O3285" s="225"/>
      <c r="R3285" s="224" t="str">
        <f>IFERROR(VLOOKUP(Q3285, Data!D:E, 2, FALSE), "")</f>
        <v/>
      </c>
      <c r="V3285" s="222" t="str">
        <f>IFERROR(VLOOKUP(U3285, 'Division Setup'!$B$8:$C$12, 2, FALSE), "")</f>
        <v/>
      </c>
      <c r="X3285" s="222" t="str">
        <f>IFERROR(VLOOKUP(W3285, 'Class Setup'!$B$8:$C$11, 2, FALSE), "")</f>
        <v/>
      </c>
    </row>
    <row r="3286" spans="14:24" x14ac:dyDescent="0.2">
      <c r="N3286" s="224" t="str">
        <f>IFERROR(VLOOKUP(M3286, Data!B:C, 2, FALSE), "")</f>
        <v/>
      </c>
      <c r="O3286" s="225"/>
      <c r="R3286" s="224" t="str">
        <f>IFERROR(VLOOKUP(Q3286, Data!D:E, 2, FALSE), "")</f>
        <v/>
      </c>
      <c r="V3286" s="222" t="str">
        <f>IFERROR(VLOOKUP(U3286, 'Division Setup'!$B$8:$C$12, 2, FALSE), "")</f>
        <v/>
      </c>
      <c r="X3286" s="222" t="str">
        <f>IFERROR(VLOOKUP(W3286, 'Class Setup'!$B$8:$C$11, 2, FALSE), "")</f>
        <v/>
      </c>
    </row>
    <row r="3287" spans="14:24" x14ac:dyDescent="0.2">
      <c r="N3287" s="224" t="str">
        <f>IFERROR(VLOOKUP(M3287, Data!B:C, 2, FALSE), "")</f>
        <v/>
      </c>
      <c r="O3287" s="225"/>
      <c r="R3287" s="224" t="str">
        <f>IFERROR(VLOOKUP(Q3287, Data!D:E, 2, FALSE), "")</f>
        <v/>
      </c>
      <c r="V3287" s="222" t="str">
        <f>IFERROR(VLOOKUP(U3287, 'Division Setup'!$B$8:$C$12, 2, FALSE), "")</f>
        <v/>
      </c>
      <c r="X3287" s="222" t="str">
        <f>IFERROR(VLOOKUP(W3287, 'Class Setup'!$B$8:$C$11, 2, FALSE), "")</f>
        <v/>
      </c>
    </row>
    <row r="3288" spans="14:24" x14ac:dyDescent="0.2">
      <c r="N3288" s="224" t="str">
        <f>IFERROR(VLOOKUP(M3288, Data!B:C, 2, FALSE), "")</f>
        <v/>
      </c>
      <c r="O3288" s="225"/>
      <c r="R3288" s="224" t="str">
        <f>IFERROR(VLOOKUP(Q3288, Data!D:E, 2, FALSE), "")</f>
        <v/>
      </c>
      <c r="V3288" s="222" t="str">
        <f>IFERROR(VLOOKUP(U3288, 'Division Setup'!$B$8:$C$12, 2, FALSE), "")</f>
        <v/>
      </c>
      <c r="X3288" s="222" t="str">
        <f>IFERROR(VLOOKUP(W3288, 'Class Setup'!$B$8:$C$11, 2, FALSE), "")</f>
        <v/>
      </c>
    </row>
    <row r="3289" spans="14:24" x14ac:dyDescent="0.2">
      <c r="N3289" s="224" t="str">
        <f>IFERROR(VLOOKUP(M3289, Data!B:C, 2, FALSE), "")</f>
        <v/>
      </c>
      <c r="O3289" s="225"/>
      <c r="R3289" s="224" t="str">
        <f>IFERROR(VLOOKUP(Q3289, Data!D:E, 2, FALSE), "")</f>
        <v/>
      </c>
      <c r="V3289" s="222" t="str">
        <f>IFERROR(VLOOKUP(U3289, 'Division Setup'!$B$8:$C$12, 2, FALSE), "")</f>
        <v/>
      </c>
      <c r="X3289" s="222" t="str">
        <f>IFERROR(VLOOKUP(W3289, 'Class Setup'!$B$8:$C$11, 2, FALSE), "")</f>
        <v/>
      </c>
    </row>
    <row r="3290" spans="14:24" x14ac:dyDescent="0.2">
      <c r="N3290" s="224" t="str">
        <f>IFERROR(VLOOKUP(M3290, Data!B:C, 2, FALSE), "")</f>
        <v/>
      </c>
      <c r="O3290" s="225"/>
      <c r="R3290" s="224" t="str">
        <f>IFERROR(VLOOKUP(Q3290, Data!D:E, 2, FALSE), "")</f>
        <v/>
      </c>
      <c r="V3290" s="222" t="str">
        <f>IFERROR(VLOOKUP(U3290, 'Division Setup'!$B$8:$C$12, 2, FALSE), "")</f>
        <v/>
      </c>
      <c r="X3290" s="222" t="str">
        <f>IFERROR(VLOOKUP(W3290, 'Class Setup'!$B$8:$C$11, 2, FALSE), "")</f>
        <v/>
      </c>
    </row>
    <row r="3291" spans="14:24" x14ac:dyDescent="0.2">
      <c r="N3291" s="224" t="str">
        <f>IFERROR(VLOOKUP(M3291, Data!B:C, 2, FALSE), "")</f>
        <v/>
      </c>
      <c r="O3291" s="225"/>
      <c r="R3291" s="224" t="str">
        <f>IFERROR(VLOOKUP(Q3291, Data!D:E, 2, FALSE), "")</f>
        <v/>
      </c>
      <c r="V3291" s="222" t="str">
        <f>IFERROR(VLOOKUP(U3291, 'Division Setup'!$B$8:$C$12, 2, FALSE), "")</f>
        <v/>
      </c>
      <c r="X3291" s="222" t="str">
        <f>IFERROR(VLOOKUP(W3291, 'Class Setup'!$B$8:$C$11, 2, FALSE), "")</f>
        <v/>
      </c>
    </row>
    <row r="3292" spans="14:24" x14ac:dyDescent="0.2">
      <c r="N3292" s="224" t="str">
        <f>IFERROR(VLOOKUP(M3292, Data!B:C, 2, FALSE), "")</f>
        <v/>
      </c>
      <c r="O3292" s="225"/>
      <c r="R3292" s="224" t="str">
        <f>IFERROR(VLOOKUP(Q3292, Data!D:E, 2, FALSE), "")</f>
        <v/>
      </c>
      <c r="V3292" s="222" t="str">
        <f>IFERROR(VLOOKUP(U3292, 'Division Setup'!$B$8:$C$12, 2, FALSE), "")</f>
        <v/>
      </c>
      <c r="X3292" s="222" t="str">
        <f>IFERROR(VLOOKUP(W3292, 'Class Setup'!$B$8:$C$11, 2, FALSE), "")</f>
        <v/>
      </c>
    </row>
    <row r="3293" spans="14:24" x14ac:dyDescent="0.2">
      <c r="N3293" s="224" t="str">
        <f>IFERROR(VLOOKUP(M3293, Data!B:C, 2, FALSE), "")</f>
        <v/>
      </c>
      <c r="O3293" s="225"/>
      <c r="R3293" s="224" t="str">
        <f>IFERROR(VLOOKUP(Q3293, Data!D:E, 2, FALSE), "")</f>
        <v/>
      </c>
      <c r="V3293" s="222" t="str">
        <f>IFERROR(VLOOKUP(U3293, 'Division Setup'!$B$8:$C$12, 2, FALSE), "")</f>
        <v/>
      </c>
      <c r="X3293" s="222" t="str">
        <f>IFERROR(VLOOKUP(W3293, 'Class Setup'!$B$8:$C$11, 2, FALSE), "")</f>
        <v/>
      </c>
    </row>
    <row r="3294" spans="14:24" x14ac:dyDescent="0.2">
      <c r="N3294" s="224" t="str">
        <f>IFERROR(VLOOKUP(M3294, Data!B:C, 2, FALSE), "")</f>
        <v/>
      </c>
      <c r="O3294" s="225"/>
      <c r="R3294" s="224" t="str">
        <f>IFERROR(VLOOKUP(Q3294, Data!D:E, 2, FALSE), "")</f>
        <v/>
      </c>
      <c r="V3294" s="222" t="str">
        <f>IFERROR(VLOOKUP(U3294, 'Division Setup'!$B$8:$C$12, 2, FALSE), "")</f>
        <v/>
      </c>
      <c r="X3294" s="222" t="str">
        <f>IFERROR(VLOOKUP(W3294, 'Class Setup'!$B$8:$C$11, 2, FALSE), "")</f>
        <v/>
      </c>
    </row>
    <row r="3295" spans="14:24" x14ac:dyDescent="0.2">
      <c r="N3295" s="224" t="str">
        <f>IFERROR(VLOOKUP(M3295, Data!B:C, 2, FALSE), "")</f>
        <v/>
      </c>
      <c r="O3295" s="225"/>
      <c r="R3295" s="224" t="str">
        <f>IFERROR(VLOOKUP(Q3295, Data!D:E, 2, FALSE), "")</f>
        <v/>
      </c>
      <c r="V3295" s="222" t="str">
        <f>IFERROR(VLOOKUP(U3295, 'Division Setup'!$B$8:$C$12, 2, FALSE), "")</f>
        <v/>
      </c>
      <c r="X3295" s="222" t="str">
        <f>IFERROR(VLOOKUP(W3295, 'Class Setup'!$B$8:$C$11, 2, FALSE), "")</f>
        <v/>
      </c>
    </row>
    <row r="3296" spans="14:24" x14ac:dyDescent="0.2">
      <c r="N3296" s="224" t="str">
        <f>IFERROR(VLOOKUP(M3296, Data!B:C, 2, FALSE), "")</f>
        <v/>
      </c>
      <c r="O3296" s="225"/>
      <c r="R3296" s="224" t="str">
        <f>IFERROR(VLOOKUP(Q3296, Data!D:E, 2, FALSE), "")</f>
        <v/>
      </c>
      <c r="V3296" s="222" t="str">
        <f>IFERROR(VLOOKUP(U3296, 'Division Setup'!$B$8:$C$12, 2, FALSE), "")</f>
        <v/>
      </c>
      <c r="X3296" s="222" t="str">
        <f>IFERROR(VLOOKUP(W3296, 'Class Setup'!$B$8:$C$11, 2, FALSE), "")</f>
        <v/>
      </c>
    </row>
    <row r="3297" spans="14:24" x14ac:dyDescent="0.2">
      <c r="N3297" s="224" t="str">
        <f>IFERROR(VLOOKUP(M3297, Data!B:C, 2, FALSE), "")</f>
        <v/>
      </c>
      <c r="O3297" s="225"/>
      <c r="R3297" s="224" t="str">
        <f>IFERROR(VLOOKUP(Q3297, Data!D:E, 2, FALSE), "")</f>
        <v/>
      </c>
      <c r="V3297" s="222" t="str">
        <f>IFERROR(VLOOKUP(U3297, 'Division Setup'!$B$8:$C$12, 2, FALSE), "")</f>
        <v/>
      </c>
      <c r="X3297" s="222" t="str">
        <f>IFERROR(VLOOKUP(W3297, 'Class Setup'!$B$8:$C$11, 2, FALSE), "")</f>
        <v/>
      </c>
    </row>
    <row r="3298" spans="14:24" x14ac:dyDescent="0.2">
      <c r="N3298" s="224" t="str">
        <f>IFERROR(VLOOKUP(M3298, Data!B:C, 2, FALSE), "")</f>
        <v/>
      </c>
      <c r="O3298" s="225"/>
      <c r="R3298" s="224" t="str">
        <f>IFERROR(VLOOKUP(Q3298, Data!D:E, 2, FALSE), "")</f>
        <v/>
      </c>
      <c r="V3298" s="222" t="str">
        <f>IFERROR(VLOOKUP(U3298, 'Division Setup'!$B$8:$C$12, 2, FALSE), "")</f>
        <v/>
      </c>
      <c r="X3298" s="222" t="str">
        <f>IFERROR(VLOOKUP(W3298, 'Class Setup'!$B$8:$C$11, 2, FALSE), "")</f>
        <v/>
      </c>
    </row>
    <row r="3299" spans="14:24" x14ac:dyDescent="0.2">
      <c r="N3299" s="224" t="str">
        <f>IFERROR(VLOOKUP(M3299, Data!B:C, 2, FALSE), "")</f>
        <v/>
      </c>
      <c r="O3299" s="225"/>
      <c r="R3299" s="224" t="str">
        <f>IFERROR(VLOOKUP(Q3299, Data!D:E, 2, FALSE), "")</f>
        <v/>
      </c>
      <c r="V3299" s="222" t="str">
        <f>IFERROR(VLOOKUP(U3299, 'Division Setup'!$B$8:$C$12, 2, FALSE), "")</f>
        <v/>
      </c>
      <c r="X3299" s="222" t="str">
        <f>IFERROR(VLOOKUP(W3299, 'Class Setup'!$B$8:$C$11, 2, FALSE), "")</f>
        <v/>
      </c>
    </row>
    <row r="3300" spans="14:24" x14ac:dyDescent="0.2">
      <c r="N3300" s="224" t="str">
        <f>IFERROR(VLOOKUP(M3300, Data!B:C, 2, FALSE), "")</f>
        <v/>
      </c>
      <c r="O3300" s="225"/>
      <c r="R3300" s="224" t="str">
        <f>IFERROR(VLOOKUP(Q3300, Data!D:E, 2, FALSE), "")</f>
        <v/>
      </c>
      <c r="V3300" s="222" t="str">
        <f>IFERROR(VLOOKUP(U3300, 'Division Setup'!$B$8:$C$12, 2, FALSE), "")</f>
        <v/>
      </c>
      <c r="X3300" s="222" t="str">
        <f>IFERROR(VLOOKUP(W3300, 'Class Setup'!$B$8:$C$11, 2, FALSE), "")</f>
        <v/>
      </c>
    </row>
    <row r="3301" spans="14:24" x14ac:dyDescent="0.2">
      <c r="N3301" s="224" t="str">
        <f>IFERROR(VLOOKUP(M3301, Data!B:C, 2, FALSE), "")</f>
        <v/>
      </c>
      <c r="O3301" s="225"/>
      <c r="R3301" s="224" t="str">
        <f>IFERROR(VLOOKUP(Q3301, Data!D:E, 2, FALSE), "")</f>
        <v/>
      </c>
      <c r="V3301" s="222" t="str">
        <f>IFERROR(VLOOKUP(U3301, 'Division Setup'!$B$8:$C$12, 2, FALSE), "")</f>
        <v/>
      </c>
      <c r="X3301" s="222" t="str">
        <f>IFERROR(VLOOKUP(W3301, 'Class Setup'!$B$8:$C$11, 2, FALSE), "")</f>
        <v/>
      </c>
    </row>
    <row r="3302" spans="14:24" x14ac:dyDescent="0.2">
      <c r="N3302" s="224" t="str">
        <f>IFERROR(VLOOKUP(M3302, Data!B:C, 2, FALSE), "")</f>
        <v/>
      </c>
      <c r="O3302" s="225"/>
      <c r="R3302" s="224" t="str">
        <f>IFERROR(VLOOKUP(Q3302, Data!D:E, 2, FALSE), "")</f>
        <v/>
      </c>
      <c r="V3302" s="222" t="str">
        <f>IFERROR(VLOOKUP(U3302, 'Division Setup'!$B$8:$C$12, 2, FALSE), "")</f>
        <v/>
      </c>
      <c r="X3302" s="222" t="str">
        <f>IFERROR(VLOOKUP(W3302, 'Class Setup'!$B$8:$C$11, 2, FALSE), "")</f>
        <v/>
      </c>
    </row>
    <row r="3303" spans="14:24" x14ac:dyDescent="0.2">
      <c r="N3303" s="224" t="str">
        <f>IFERROR(VLOOKUP(M3303, Data!B:C, 2, FALSE), "")</f>
        <v/>
      </c>
      <c r="O3303" s="225"/>
      <c r="R3303" s="224" t="str">
        <f>IFERROR(VLOOKUP(Q3303, Data!D:E, 2, FALSE), "")</f>
        <v/>
      </c>
      <c r="V3303" s="222" t="str">
        <f>IFERROR(VLOOKUP(U3303, 'Division Setup'!$B$8:$C$12, 2, FALSE), "")</f>
        <v/>
      </c>
      <c r="X3303" s="222" t="str">
        <f>IFERROR(VLOOKUP(W3303, 'Class Setup'!$B$8:$C$11, 2, FALSE), "")</f>
        <v/>
      </c>
    </row>
    <row r="3304" spans="14:24" x14ac:dyDescent="0.2">
      <c r="N3304" s="224" t="str">
        <f>IFERROR(VLOOKUP(M3304, Data!B:C, 2, FALSE), "")</f>
        <v/>
      </c>
      <c r="O3304" s="225"/>
      <c r="R3304" s="224" t="str">
        <f>IFERROR(VLOOKUP(Q3304, Data!D:E, 2, FALSE), "")</f>
        <v/>
      </c>
      <c r="V3304" s="222" t="str">
        <f>IFERROR(VLOOKUP(U3304, 'Division Setup'!$B$8:$C$12, 2, FALSE), "")</f>
        <v/>
      </c>
      <c r="X3304" s="222" t="str">
        <f>IFERROR(VLOOKUP(W3304, 'Class Setup'!$B$8:$C$11, 2, FALSE), "")</f>
        <v/>
      </c>
    </row>
    <row r="3305" spans="14:24" x14ac:dyDescent="0.2">
      <c r="N3305" s="224" t="str">
        <f>IFERROR(VLOOKUP(M3305, Data!B:C, 2, FALSE), "")</f>
        <v/>
      </c>
      <c r="O3305" s="225"/>
      <c r="R3305" s="224" t="str">
        <f>IFERROR(VLOOKUP(Q3305, Data!D:E, 2, FALSE), "")</f>
        <v/>
      </c>
      <c r="V3305" s="222" t="str">
        <f>IFERROR(VLOOKUP(U3305, 'Division Setup'!$B$8:$C$12, 2, FALSE), "")</f>
        <v/>
      </c>
      <c r="X3305" s="222" t="str">
        <f>IFERROR(VLOOKUP(W3305, 'Class Setup'!$B$8:$C$11, 2, FALSE), "")</f>
        <v/>
      </c>
    </row>
    <row r="3306" spans="14:24" x14ac:dyDescent="0.2">
      <c r="N3306" s="224" t="str">
        <f>IFERROR(VLOOKUP(M3306, Data!B:C, 2, FALSE), "")</f>
        <v/>
      </c>
      <c r="O3306" s="225"/>
      <c r="R3306" s="224" t="str">
        <f>IFERROR(VLOOKUP(Q3306, Data!D:E, 2, FALSE), "")</f>
        <v/>
      </c>
      <c r="V3306" s="222" t="str">
        <f>IFERROR(VLOOKUP(U3306, 'Division Setup'!$B$8:$C$12, 2, FALSE), "")</f>
        <v/>
      </c>
      <c r="X3306" s="222" t="str">
        <f>IFERROR(VLOOKUP(W3306, 'Class Setup'!$B$8:$C$11, 2, FALSE), "")</f>
        <v/>
      </c>
    </row>
    <row r="3307" spans="14:24" x14ac:dyDescent="0.2">
      <c r="N3307" s="224" t="str">
        <f>IFERROR(VLOOKUP(M3307, Data!B:C, 2, FALSE), "")</f>
        <v/>
      </c>
      <c r="O3307" s="225"/>
      <c r="R3307" s="224" t="str">
        <f>IFERROR(VLOOKUP(Q3307, Data!D:E, 2, FALSE), "")</f>
        <v/>
      </c>
      <c r="V3307" s="222" t="str">
        <f>IFERROR(VLOOKUP(U3307, 'Division Setup'!$B$8:$C$12, 2, FALSE), "")</f>
        <v/>
      </c>
      <c r="X3307" s="222" t="str">
        <f>IFERROR(VLOOKUP(W3307, 'Class Setup'!$B$8:$C$11, 2, FALSE), "")</f>
        <v/>
      </c>
    </row>
    <row r="3308" spans="14:24" x14ac:dyDescent="0.2">
      <c r="N3308" s="224" t="str">
        <f>IFERROR(VLOOKUP(M3308, Data!B:C, 2, FALSE), "")</f>
        <v/>
      </c>
      <c r="O3308" s="225"/>
      <c r="R3308" s="224" t="str">
        <f>IFERROR(VLOOKUP(Q3308, Data!D:E, 2, FALSE), "")</f>
        <v/>
      </c>
      <c r="V3308" s="222" t="str">
        <f>IFERROR(VLOOKUP(U3308, 'Division Setup'!$B$8:$C$12, 2, FALSE), "")</f>
        <v/>
      </c>
      <c r="X3308" s="222" t="str">
        <f>IFERROR(VLOOKUP(W3308, 'Class Setup'!$B$8:$C$11, 2, FALSE), "")</f>
        <v/>
      </c>
    </row>
    <row r="3309" spans="14:24" x14ac:dyDescent="0.2">
      <c r="N3309" s="224" t="str">
        <f>IFERROR(VLOOKUP(M3309, Data!B:C, 2, FALSE), "")</f>
        <v/>
      </c>
      <c r="O3309" s="225"/>
      <c r="R3309" s="224" t="str">
        <f>IFERROR(VLOOKUP(Q3309, Data!D:E, 2, FALSE), "")</f>
        <v/>
      </c>
      <c r="V3309" s="222" t="str">
        <f>IFERROR(VLOOKUP(U3309, 'Division Setup'!$B$8:$C$12, 2, FALSE), "")</f>
        <v/>
      </c>
      <c r="X3309" s="222" t="str">
        <f>IFERROR(VLOOKUP(W3309, 'Class Setup'!$B$8:$C$11, 2, FALSE), "")</f>
        <v/>
      </c>
    </row>
    <row r="3310" spans="14:24" x14ac:dyDescent="0.2">
      <c r="N3310" s="224" t="str">
        <f>IFERROR(VLOOKUP(M3310, Data!B:C, 2, FALSE), "")</f>
        <v/>
      </c>
      <c r="O3310" s="225"/>
      <c r="R3310" s="224" t="str">
        <f>IFERROR(VLOOKUP(Q3310, Data!D:E, 2, FALSE), "")</f>
        <v/>
      </c>
      <c r="V3310" s="222" t="str">
        <f>IFERROR(VLOOKUP(U3310, 'Division Setup'!$B$8:$C$12, 2, FALSE), "")</f>
        <v/>
      </c>
      <c r="X3310" s="222" t="str">
        <f>IFERROR(VLOOKUP(W3310, 'Class Setup'!$B$8:$C$11, 2, FALSE), "")</f>
        <v/>
      </c>
    </row>
    <row r="3311" spans="14:24" x14ac:dyDescent="0.2">
      <c r="N3311" s="224" t="str">
        <f>IFERROR(VLOOKUP(M3311, Data!B:C, 2, FALSE), "")</f>
        <v/>
      </c>
      <c r="O3311" s="225"/>
      <c r="R3311" s="224" t="str">
        <f>IFERROR(VLOOKUP(Q3311, Data!D:E, 2, FALSE), "")</f>
        <v/>
      </c>
      <c r="V3311" s="222" t="str">
        <f>IFERROR(VLOOKUP(U3311, 'Division Setup'!$B$8:$C$12, 2, FALSE), "")</f>
        <v/>
      </c>
      <c r="X3311" s="222" t="str">
        <f>IFERROR(VLOOKUP(W3311, 'Class Setup'!$B$8:$C$11, 2, FALSE), "")</f>
        <v/>
      </c>
    </row>
    <row r="3312" spans="14:24" x14ac:dyDescent="0.2">
      <c r="N3312" s="224" t="str">
        <f>IFERROR(VLOOKUP(M3312, Data!B:C, 2, FALSE), "")</f>
        <v/>
      </c>
      <c r="O3312" s="225"/>
      <c r="R3312" s="224" t="str">
        <f>IFERROR(VLOOKUP(Q3312, Data!D:E, 2, FALSE), "")</f>
        <v/>
      </c>
      <c r="V3312" s="222" t="str">
        <f>IFERROR(VLOOKUP(U3312, 'Division Setup'!$B$8:$C$12, 2, FALSE), "")</f>
        <v/>
      </c>
      <c r="X3312" s="222" t="str">
        <f>IFERROR(VLOOKUP(W3312, 'Class Setup'!$B$8:$C$11, 2, FALSE), "")</f>
        <v/>
      </c>
    </row>
    <row r="3313" spans="14:24" x14ac:dyDescent="0.2">
      <c r="N3313" s="224" t="str">
        <f>IFERROR(VLOOKUP(M3313, Data!B:C, 2, FALSE), "")</f>
        <v/>
      </c>
      <c r="O3313" s="225"/>
      <c r="R3313" s="224" t="str">
        <f>IFERROR(VLOOKUP(Q3313, Data!D:E, 2, FALSE), "")</f>
        <v/>
      </c>
      <c r="V3313" s="222" t="str">
        <f>IFERROR(VLOOKUP(U3313, 'Division Setup'!$B$8:$C$12, 2, FALSE), "")</f>
        <v/>
      </c>
      <c r="X3313" s="222" t="str">
        <f>IFERROR(VLOOKUP(W3313, 'Class Setup'!$B$8:$C$11, 2, FALSE), "")</f>
        <v/>
      </c>
    </row>
    <row r="3314" spans="14:24" x14ac:dyDescent="0.2">
      <c r="N3314" s="224" t="str">
        <f>IFERROR(VLOOKUP(M3314, Data!B:C, 2, FALSE), "")</f>
        <v/>
      </c>
      <c r="O3314" s="225"/>
      <c r="R3314" s="224" t="str">
        <f>IFERROR(VLOOKUP(Q3314, Data!D:E, 2, FALSE), "")</f>
        <v/>
      </c>
      <c r="V3314" s="222" t="str">
        <f>IFERROR(VLOOKUP(U3314, 'Division Setup'!$B$8:$C$12, 2, FALSE), "")</f>
        <v/>
      </c>
      <c r="X3314" s="222" t="str">
        <f>IFERROR(VLOOKUP(W3314, 'Class Setup'!$B$8:$C$11, 2, FALSE), "")</f>
        <v/>
      </c>
    </row>
    <row r="3315" spans="14:24" x14ac:dyDescent="0.2">
      <c r="N3315" s="224" t="str">
        <f>IFERROR(VLOOKUP(M3315, Data!B:C, 2, FALSE), "")</f>
        <v/>
      </c>
      <c r="O3315" s="225"/>
      <c r="R3315" s="224" t="str">
        <f>IFERROR(VLOOKUP(Q3315, Data!D:E, 2, FALSE), "")</f>
        <v/>
      </c>
      <c r="V3315" s="222" t="str">
        <f>IFERROR(VLOOKUP(U3315, 'Division Setup'!$B$8:$C$12, 2, FALSE), "")</f>
        <v/>
      </c>
      <c r="X3315" s="222" t="str">
        <f>IFERROR(VLOOKUP(W3315, 'Class Setup'!$B$8:$C$11, 2, FALSE), "")</f>
        <v/>
      </c>
    </row>
    <row r="3316" spans="14:24" x14ac:dyDescent="0.2">
      <c r="N3316" s="224" t="str">
        <f>IFERROR(VLOOKUP(M3316, Data!B:C, 2, FALSE), "")</f>
        <v/>
      </c>
      <c r="O3316" s="225"/>
      <c r="R3316" s="224" t="str">
        <f>IFERROR(VLOOKUP(Q3316, Data!D:E, 2, FALSE), "")</f>
        <v/>
      </c>
      <c r="V3316" s="222" t="str">
        <f>IFERROR(VLOOKUP(U3316, 'Division Setup'!$B$8:$C$12, 2, FALSE), "")</f>
        <v/>
      </c>
      <c r="X3316" s="222" t="str">
        <f>IFERROR(VLOOKUP(W3316, 'Class Setup'!$B$8:$C$11, 2, FALSE), "")</f>
        <v/>
      </c>
    </row>
    <row r="3317" spans="14:24" x14ac:dyDescent="0.2">
      <c r="N3317" s="224" t="str">
        <f>IFERROR(VLOOKUP(M3317, Data!B:C, 2, FALSE), "")</f>
        <v/>
      </c>
      <c r="O3317" s="225"/>
      <c r="R3317" s="224" t="str">
        <f>IFERROR(VLOOKUP(Q3317, Data!D:E, 2, FALSE), "")</f>
        <v/>
      </c>
      <c r="V3317" s="222" t="str">
        <f>IFERROR(VLOOKUP(U3317, 'Division Setup'!$B$8:$C$12, 2, FALSE), "")</f>
        <v/>
      </c>
      <c r="X3317" s="222" t="str">
        <f>IFERROR(VLOOKUP(W3317, 'Class Setup'!$B$8:$C$11, 2, FALSE), "")</f>
        <v/>
      </c>
    </row>
    <row r="3318" spans="14:24" x14ac:dyDescent="0.2">
      <c r="N3318" s="224" t="str">
        <f>IFERROR(VLOOKUP(M3318, Data!B:C, 2, FALSE), "")</f>
        <v/>
      </c>
      <c r="O3318" s="225"/>
      <c r="R3318" s="224" t="str">
        <f>IFERROR(VLOOKUP(Q3318, Data!D:E, 2, FALSE), "")</f>
        <v/>
      </c>
      <c r="V3318" s="222" t="str">
        <f>IFERROR(VLOOKUP(U3318, 'Division Setup'!$B$8:$C$12, 2, FALSE), "")</f>
        <v/>
      </c>
      <c r="X3318" s="222" t="str">
        <f>IFERROR(VLOOKUP(W3318, 'Class Setup'!$B$8:$C$11, 2, FALSE), "")</f>
        <v/>
      </c>
    </row>
    <row r="3319" spans="14:24" x14ac:dyDescent="0.2">
      <c r="N3319" s="224" t="str">
        <f>IFERROR(VLOOKUP(M3319, Data!B:C, 2, FALSE), "")</f>
        <v/>
      </c>
      <c r="O3319" s="225"/>
      <c r="R3319" s="224" t="str">
        <f>IFERROR(VLOOKUP(Q3319, Data!D:E, 2, FALSE), "")</f>
        <v/>
      </c>
      <c r="V3319" s="222" t="str">
        <f>IFERROR(VLOOKUP(U3319, 'Division Setup'!$B$8:$C$12, 2, FALSE), "")</f>
        <v/>
      </c>
      <c r="X3319" s="222" t="str">
        <f>IFERROR(VLOOKUP(W3319, 'Class Setup'!$B$8:$C$11, 2, FALSE), "")</f>
        <v/>
      </c>
    </row>
    <row r="3320" spans="14:24" x14ac:dyDescent="0.2">
      <c r="N3320" s="224" t="str">
        <f>IFERROR(VLOOKUP(M3320, Data!B:C, 2, FALSE), "")</f>
        <v/>
      </c>
      <c r="O3320" s="225"/>
      <c r="R3320" s="224" t="str">
        <f>IFERROR(VLOOKUP(Q3320, Data!D:E, 2, FALSE), "")</f>
        <v/>
      </c>
      <c r="V3320" s="222" t="str">
        <f>IFERROR(VLOOKUP(U3320, 'Division Setup'!$B$8:$C$12, 2, FALSE), "")</f>
        <v/>
      </c>
      <c r="X3320" s="222" t="str">
        <f>IFERROR(VLOOKUP(W3320, 'Class Setup'!$B$8:$C$11, 2, FALSE), "")</f>
        <v/>
      </c>
    </row>
    <row r="3321" spans="14:24" x14ac:dyDescent="0.2">
      <c r="N3321" s="224" t="str">
        <f>IFERROR(VLOOKUP(M3321, Data!B:C, 2, FALSE), "")</f>
        <v/>
      </c>
      <c r="O3321" s="225"/>
      <c r="R3321" s="224" t="str">
        <f>IFERROR(VLOOKUP(Q3321, Data!D:E, 2, FALSE), "")</f>
        <v/>
      </c>
      <c r="V3321" s="222" t="str">
        <f>IFERROR(VLOOKUP(U3321, 'Division Setup'!$B$8:$C$12, 2, FALSE), "")</f>
        <v/>
      </c>
      <c r="X3321" s="222" t="str">
        <f>IFERROR(VLOOKUP(W3321, 'Class Setup'!$B$8:$C$11, 2, FALSE), "")</f>
        <v/>
      </c>
    </row>
    <row r="3322" spans="14:24" x14ac:dyDescent="0.2">
      <c r="N3322" s="224" t="str">
        <f>IFERROR(VLOOKUP(M3322, Data!B:C, 2, FALSE), "")</f>
        <v/>
      </c>
      <c r="O3322" s="225"/>
      <c r="R3322" s="224" t="str">
        <f>IFERROR(VLOOKUP(Q3322, Data!D:E, 2, FALSE), "")</f>
        <v/>
      </c>
      <c r="V3322" s="222" t="str">
        <f>IFERROR(VLOOKUP(U3322, 'Division Setup'!$B$8:$C$12, 2, FALSE), "")</f>
        <v/>
      </c>
      <c r="X3322" s="222" t="str">
        <f>IFERROR(VLOOKUP(W3322, 'Class Setup'!$B$8:$C$11, 2, FALSE), "")</f>
        <v/>
      </c>
    </row>
    <row r="3323" spans="14:24" x14ac:dyDescent="0.2">
      <c r="N3323" s="224" t="str">
        <f>IFERROR(VLOOKUP(M3323, Data!B:C, 2, FALSE), "")</f>
        <v/>
      </c>
      <c r="O3323" s="225"/>
      <c r="R3323" s="224" t="str">
        <f>IFERROR(VLOOKUP(Q3323, Data!D:E, 2, FALSE), "")</f>
        <v/>
      </c>
      <c r="V3323" s="222" t="str">
        <f>IFERROR(VLOOKUP(U3323, 'Division Setup'!$B$8:$C$12, 2, FALSE), "")</f>
        <v/>
      </c>
      <c r="X3323" s="222" t="str">
        <f>IFERROR(VLOOKUP(W3323, 'Class Setup'!$B$8:$C$11, 2, FALSE), "")</f>
        <v/>
      </c>
    </row>
    <row r="3324" spans="14:24" x14ac:dyDescent="0.2">
      <c r="N3324" s="224" t="str">
        <f>IFERROR(VLOOKUP(M3324, Data!B:C, 2, FALSE), "")</f>
        <v/>
      </c>
      <c r="O3324" s="225"/>
      <c r="R3324" s="224" t="str">
        <f>IFERROR(VLOOKUP(Q3324, Data!D:E, 2, FALSE), "")</f>
        <v/>
      </c>
      <c r="V3324" s="222" t="str">
        <f>IFERROR(VLOOKUP(U3324, 'Division Setup'!$B$8:$C$12, 2, FALSE), "")</f>
        <v/>
      </c>
      <c r="X3324" s="222" t="str">
        <f>IFERROR(VLOOKUP(W3324, 'Class Setup'!$B$8:$C$11, 2, FALSE), "")</f>
        <v/>
      </c>
    </row>
    <row r="3325" spans="14:24" x14ac:dyDescent="0.2">
      <c r="N3325" s="224" t="str">
        <f>IFERROR(VLOOKUP(M3325, Data!B:C, 2, FALSE), "")</f>
        <v/>
      </c>
      <c r="O3325" s="225"/>
      <c r="R3325" s="224" t="str">
        <f>IFERROR(VLOOKUP(Q3325, Data!D:E, 2, FALSE), "")</f>
        <v/>
      </c>
      <c r="V3325" s="222" t="str">
        <f>IFERROR(VLOOKUP(U3325, 'Division Setup'!$B$8:$C$12, 2, FALSE), "")</f>
        <v/>
      </c>
      <c r="X3325" s="222" t="str">
        <f>IFERROR(VLOOKUP(W3325, 'Class Setup'!$B$8:$C$11, 2, FALSE), "")</f>
        <v/>
      </c>
    </row>
    <row r="3326" spans="14:24" x14ac:dyDescent="0.2">
      <c r="N3326" s="224" t="str">
        <f>IFERROR(VLOOKUP(M3326, Data!B:C, 2, FALSE), "")</f>
        <v/>
      </c>
      <c r="O3326" s="225"/>
      <c r="R3326" s="224" t="str">
        <f>IFERROR(VLOOKUP(Q3326, Data!D:E, 2, FALSE), "")</f>
        <v/>
      </c>
      <c r="V3326" s="222" t="str">
        <f>IFERROR(VLOOKUP(U3326, 'Division Setup'!$B$8:$C$12, 2, FALSE), "")</f>
        <v/>
      </c>
      <c r="X3326" s="222" t="str">
        <f>IFERROR(VLOOKUP(W3326, 'Class Setup'!$B$8:$C$11, 2, FALSE), "")</f>
        <v/>
      </c>
    </row>
    <row r="3327" spans="14:24" x14ac:dyDescent="0.2">
      <c r="N3327" s="224" t="str">
        <f>IFERROR(VLOOKUP(M3327, Data!B:C, 2, FALSE), "")</f>
        <v/>
      </c>
      <c r="O3327" s="225"/>
      <c r="R3327" s="224" t="str">
        <f>IFERROR(VLOOKUP(Q3327, Data!D:E, 2, FALSE), "")</f>
        <v/>
      </c>
      <c r="V3327" s="222" t="str">
        <f>IFERROR(VLOOKUP(U3327, 'Division Setup'!$B$8:$C$12, 2, FALSE), "")</f>
        <v/>
      </c>
      <c r="X3327" s="222" t="str">
        <f>IFERROR(VLOOKUP(W3327, 'Class Setup'!$B$8:$C$11, 2, FALSE), "")</f>
        <v/>
      </c>
    </row>
    <row r="3328" spans="14:24" x14ac:dyDescent="0.2">
      <c r="N3328" s="224" t="str">
        <f>IFERROR(VLOOKUP(M3328, Data!B:C, 2, FALSE), "")</f>
        <v/>
      </c>
      <c r="O3328" s="225"/>
      <c r="R3328" s="224" t="str">
        <f>IFERROR(VLOOKUP(Q3328, Data!D:E, 2, FALSE), "")</f>
        <v/>
      </c>
      <c r="V3328" s="222" t="str">
        <f>IFERROR(VLOOKUP(U3328, 'Division Setup'!$B$8:$C$12, 2, FALSE), "")</f>
        <v/>
      </c>
      <c r="X3328" s="222" t="str">
        <f>IFERROR(VLOOKUP(W3328, 'Class Setup'!$B$8:$C$11, 2, FALSE), "")</f>
        <v/>
      </c>
    </row>
    <row r="3329" spans="14:24" x14ac:dyDescent="0.2">
      <c r="N3329" s="224" t="str">
        <f>IFERROR(VLOOKUP(M3329, Data!B:C, 2, FALSE), "")</f>
        <v/>
      </c>
      <c r="O3329" s="225"/>
      <c r="R3329" s="224" t="str">
        <f>IFERROR(VLOOKUP(Q3329, Data!D:E, 2, FALSE), "")</f>
        <v/>
      </c>
      <c r="V3329" s="222" t="str">
        <f>IFERROR(VLOOKUP(U3329, 'Division Setup'!$B$8:$C$12, 2, FALSE), "")</f>
        <v/>
      </c>
      <c r="X3329" s="222" t="str">
        <f>IFERROR(VLOOKUP(W3329, 'Class Setup'!$B$8:$C$11, 2, FALSE), "")</f>
        <v/>
      </c>
    </row>
    <row r="3330" spans="14:24" x14ac:dyDescent="0.2">
      <c r="N3330" s="224" t="str">
        <f>IFERROR(VLOOKUP(M3330, Data!B:C, 2, FALSE), "")</f>
        <v/>
      </c>
      <c r="O3330" s="225"/>
      <c r="R3330" s="224" t="str">
        <f>IFERROR(VLOOKUP(Q3330, Data!D:E, 2, FALSE), "")</f>
        <v/>
      </c>
      <c r="V3330" s="222" t="str">
        <f>IFERROR(VLOOKUP(U3330, 'Division Setup'!$B$8:$C$12, 2, FALSE), "")</f>
        <v/>
      </c>
      <c r="X3330" s="222" t="str">
        <f>IFERROR(VLOOKUP(W3330, 'Class Setup'!$B$8:$C$11, 2, FALSE), "")</f>
        <v/>
      </c>
    </row>
    <row r="3331" spans="14:24" x14ac:dyDescent="0.2">
      <c r="N3331" s="224" t="str">
        <f>IFERROR(VLOOKUP(M3331, Data!B:C, 2, FALSE), "")</f>
        <v/>
      </c>
      <c r="O3331" s="225"/>
      <c r="R3331" s="224" t="str">
        <f>IFERROR(VLOOKUP(Q3331, Data!D:E, 2, FALSE), "")</f>
        <v/>
      </c>
      <c r="V3331" s="222" t="str">
        <f>IFERROR(VLOOKUP(U3331, 'Division Setup'!$B$8:$C$12, 2, FALSE), "")</f>
        <v/>
      </c>
      <c r="X3331" s="222" t="str">
        <f>IFERROR(VLOOKUP(W3331, 'Class Setup'!$B$8:$C$11, 2, FALSE), "")</f>
        <v/>
      </c>
    </row>
    <row r="3332" spans="14:24" x14ac:dyDescent="0.2">
      <c r="N3332" s="224" t="str">
        <f>IFERROR(VLOOKUP(M3332, Data!B:C, 2, FALSE), "")</f>
        <v/>
      </c>
      <c r="O3332" s="225"/>
      <c r="R3332" s="224" t="str">
        <f>IFERROR(VLOOKUP(Q3332, Data!D:E, 2, FALSE), "")</f>
        <v/>
      </c>
      <c r="V3332" s="222" t="str">
        <f>IFERROR(VLOOKUP(U3332, 'Division Setup'!$B$8:$C$12, 2, FALSE), "")</f>
        <v/>
      </c>
      <c r="X3332" s="222" t="str">
        <f>IFERROR(VLOOKUP(W3332, 'Class Setup'!$B$8:$C$11, 2, FALSE), "")</f>
        <v/>
      </c>
    </row>
    <row r="3333" spans="14:24" x14ac:dyDescent="0.2">
      <c r="N3333" s="224" t="str">
        <f>IFERROR(VLOOKUP(M3333, Data!B:C, 2, FALSE), "")</f>
        <v/>
      </c>
      <c r="O3333" s="225"/>
      <c r="R3333" s="224" t="str">
        <f>IFERROR(VLOOKUP(Q3333, Data!D:E, 2, FALSE), "")</f>
        <v/>
      </c>
      <c r="V3333" s="222" t="str">
        <f>IFERROR(VLOOKUP(U3333, 'Division Setup'!$B$8:$C$12, 2, FALSE), "")</f>
        <v/>
      </c>
      <c r="X3333" s="222" t="str">
        <f>IFERROR(VLOOKUP(W3333, 'Class Setup'!$B$8:$C$11, 2, FALSE), "")</f>
        <v/>
      </c>
    </row>
    <row r="3334" spans="14:24" x14ac:dyDescent="0.2">
      <c r="N3334" s="224" t="str">
        <f>IFERROR(VLOOKUP(M3334, Data!B:C, 2, FALSE), "")</f>
        <v/>
      </c>
      <c r="O3334" s="225"/>
      <c r="R3334" s="224" t="str">
        <f>IFERROR(VLOOKUP(Q3334, Data!D:E, 2, FALSE), "")</f>
        <v/>
      </c>
      <c r="V3334" s="222" t="str">
        <f>IFERROR(VLOOKUP(U3334, 'Division Setup'!$B$8:$C$12, 2, FALSE), "")</f>
        <v/>
      </c>
      <c r="X3334" s="222" t="str">
        <f>IFERROR(VLOOKUP(W3334, 'Class Setup'!$B$8:$C$11, 2, FALSE), "")</f>
        <v/>
      </c>
    </row>
    <row r="3335" spans="14:24" x14ac:dyDescent="0.2">
      <c r="N3335" s="224" t="str">
        <f>IFERROR(VLOOKUP(M3335, Data!B:C, 2, FALSE), "")</f>
        <v/>
      </c>
      <c r="O3335" s="225"/>
      <c r="R3335" s="224" t="str">
        <f>IFERROR(VLOOKUP(Q3335, Data!D:E, 2, FALSE), "")</f>
        <v/>
      </c>
      <c r="V3335" s="222" t="str">
        <f>IFERROR(VLOOKUP(U3335, 'Division Setup'!$B$8:$C$12, 2, FALSE), "")</f>
        <v/>
      </c>
      <c r="X3335" s="222" t="str">
        <f>IFERROR(VLOOKUP(W3335, 'Class Setup'!$B$8:$C$11, 2, FALSE), "")</f>
        <v/>
      </c>
    </row>
    <row r="3336" spans="14:24" x14ac:dyDescent="0.2">
      <c r="N3336" s="224" t="str">
        <f>IFERROR(VLOOKUP(M3336, Data!B:C, 2, FALSE), "")</f>
        <v/>
      </c>
      <c r="O3336" s="225"/>
      <c r="R3336" s="224" t="str">
        <f>IFERROR(VLOOKUP(Q3336, Data!D:E, 2, FALSE), "")</f>
        <v/>
      </c>
      <c r="V3336" s="222" t="str">
        <f>IFERROR(VLOOKUP(U3336, 'Division Setup'!$B$8:$C$12, 2, FALSE), "")</f>
        <v/>
      </c>
      <c r="X3336" s="222" t="str">
        <f>IFERROR(VLOOKUP(W3336, 'Class Setup'!$B$8:$C$11, 2, FALSE), "")</f>
        <v/>
      </c>
    </row>
    <row r="3337" spans="14:24" x14ac:dyDescent="0.2">
      <c r="N3337" s="224" t="str">
        <f>IFERROR(VLOOKUP(M3337, Data!B:C, 2, FALSE), "")</f>
        <v/>
      </c>
      <c r="O3337" s="225"/>
      <c r="R3337" s="224" t="str">
        <f>IFERROR(VLOOKUP(Q3337, Data!D:E, 2, FALSE), "")</f>
        <v/>
      </c>
      <c r="V3337" s="222" t="str">
        <f>IFERROR(VLOOKUP(U3337, 'Division Setup'!$B$8:$C$12, 2, FALSE), "")</f>
        <v/>
      </c>
      <c r="X3337" s="222" t="str">
        <f>IFERROR(VLOOKUP(W3337, 'Class Setup'!$B$8:$C$11, 2, FALSE), "")</f>
        <v/>
      </c>
    </row>
    <row r="3338" spans="14:24" x14ac:dyDescent="0.2">
      <c r="N3338" s="224" t="str">
        <f>IFERROR(VLOOKUP(M3338, Data!B:C, 2, FALSE), "")</f>
        <v/>
      </c>
      <c r="O3338" s="225"/>
      <c r="R3338" s="224" t="str">
        <f>IFERROR(VLOOKUP(Q3338, Data!D:E, 2, FALSE), "")</f>
        <v/>
      </c>
      <c r="V3338" s="222" t="str">
        <f>IFERROR(VLOOKUP(U3338, 'Division Setup'!$B$8:$C$12, 2, FALSE), "")</f>
        <v/>
      </c>
      <c r="X3338" s="222" t="str">
        <f>IFERROR(VLOOKUP(W3338, 'Class Setup'!$B$8:$C$11, 2, FALSE), "")</f>
        <v/>
      </c>
    </row>
    <row r="3339" spans="14:24" x14ac:dyDescent="0.2">
      <c r="N3339" s="224" t="str">
        <f>IFERROR(VLOOKUP(M3339, Data!B:C, 2, FALSE), "")</f>
        <v/>
      </c>
      <c r="O3339" s="225"/>
      <c r="R3339" s="224" t="str">
        <f>IFERROR(VLOOKUP(Q3339, Data!D:E, 2, FALSE), "")</f>
        <v/>
      </c>
      <c r="V3339" s="222" t="str">
        <f>IFERROR(VLOOKUP(U3339, 'Division Setup'!$B$8:$C$12, 2, FALSE), "")</f>
        <v/>
      </c>
      <c r="X3339" s="222" t="str">
        <f>IFERROR(VLOOKUP(W3339, 'Class Setup'!$B$8:$C$11, 2, FALSE), "")</f>
        <v/>
      </c>
    </row>
    <row r="3340" spans="14:24" x14ac:dyDescent="0.2">
      <c r="N3340" s="224" t="str">
        <f>IFERROR(VLOOKUP(M3340, Data!B:C, 2, FALSE), "")</f>
        <v/>
      </c>
      <c r="O3340" s="225"/>
      <c r="R3340" s="224" t="str">
        <f>IFERROR(VLOOKUP(Q3340, Data!D:E, 2, FALSE), "")</f>
        <v/>
      </c>
      <c r="V3340" s="222" t="str">
        <f>IFERROR(VLOOKUP(U3340, 'Division Setup'!$B$8:$C$12, 2, FALSE), "")</f>
        <v/>
      </c>
      <c r="X3340" s="222" t="str">
        <f>IFERROR(VLOOKUP(W3340, 'Class Setup'!$B$8:$C$11, 2, FALSE), "")</f>
        <v/>
      </c>
    </row>
    <row r="3341" spans="14:24" x14ac:dyDescent="0.2">
      <c r="N3341" s="224" t="str">
        <f>IFERROR(VLOOKUP(M3341, Data!B:C, 2, FALSE), "")</f>
        <v/>
      </c>
      <c r="O3341" s="225"/>
      <c r="R3341" s="224" t="str">
        <f>IFERROR(VLOOKUP(Q3341, Data!D:E, 2, FALSE), "")</f>
        <v/>
      </c>
      <c r="V3341" s="222" t="str">
        <f>IFERROR(VLOOKUP(U3341, 'Division Setup'!$B$8:$C$12, 2, FALSE), "")</f>
        <v/>
      </c>
      <c r="X3341" s="222" t="str">
        <f>IFERROR(VLOOKUP(W3341, 'Class Setup'!$B$8:$C$11, 2, FALSE), "")</f>
        <v/>
      </c>
    </row>
    <row r="3342" spans="14:24" x14ac:dyDescent="0.2">
      <c r="N3342" s="224" t="str">
        <f>IFERROR(VLOOKUP(M3342, Data!B:C, 2, FALSE), "")</f>
        <v/>
      </c>
      <c r="O3342" s="225"/>
      <c r="R3342" s="224" t="str">
        <f>IFERROR(VLOOKUP(Q3342, Data!D:E, 2, FALSE), "")</f>
        <v/>
      </c>
      <c r="V3342" s="222" t="str">
        <f>IFERROR(VLOOKUP(U3342, 'Division Setup'!$B$8:$C$12, 2, FALSE), "")</f>
        <v/>
      </c>
      <c r="X3342" s="222" t="str">
        <f>IFERROR(VLOOKUP(W3342, 'Class Setup'!$B$8:$C$11, 2, FALSE), "")</f>
        <v/>
      </c>
    </row>
    <row r="3343" spans="14:24" x14ac:dyDescent="0.2">
      <c r="N3343" s="224" t="str">
        <f>IFERROR(VLOOKUP(M3343, Data!B:C, 2, FALSE), "")</f>
        <v/>
      </c>
      <c r="O3343" s="225"/>
      <c r="R3343" s="224" t="str">
        <f>IFERROR(VLOOKUP(Q3343, Data!D:E, 2, FALSE), "")</f>
        <v/>
      </c>
      <c r="V3343" s="222" t="str">
        <f>IFERROR(VLOOKUP(U3343, 'Division Setup'!$B$8:$C$12, 2, FALSE), "")</f>
        <v/>
      </c>
      <c r="X3343" s="222" t="str">
        <f>IFERROR(VLOOKUP(W3343, 'Class Setup'!$B$8:$C$11, 2, FALSE), "")</f>
        <v/>
      </c>
    </row>
    <row r="3344" spans="14:24" x14ac:dyDescent="0.2">
      <c r="N3344" s="224" t="str">
        <f>IFERROR(VLOOKUP(M3344, Data!B:C, 2, FALSE), "")</f>
        <v/>
      </c>
      <c r="O3344" s="225"/>
      <c r="R3344" s="224" t="str">
        <f>IFERROR(VLOOKUP(Q3344, Data!D:E, 2, FALSE), "")</f>
        <v/>
      </c>
      <c r="V3344" s="222" t="str">
        <f>IFERROR(VLOOKUP(U3344, 'Division Setup'!$B$8:$C$12, 2, FALSE), "")</f>
        <v/>
      </c>
      <c r="X3344" s="222" t="str">
        <f>IFERROR(VLOOKUP(W3344, 'Class Setup'!$B$8:$C$11, 2, FALSE), "")</f>
        <v/>
      </c>
    </row>
    <row r="3345" spans="14:24" x14ac:dyDescent="0.2">
      <c r="N3345" s="224" t="str">
        <f>IFERROR(VLOOKUP(M3345, Data!B:C, 2, FALSE), "")</f>
        <v/>
      </c>
      <c r="O3345" s="225"/>
      <c r="R3345" s="224" t="str">
        <f>IFERROR(VLOOKUP(Q3345, Data!D:E, 2, FALSE), "")</f>
        <v/>
      </c>
      <c r="V3345" s="222" t="str">
        <f>IFERROR(VLOOKUP(U3345, 'Division Setup'!$B$8:$C$12, 2, FALSE), "")</f>
        <v/>
      </c>
      <c r="X3345" s="222" t="str">
        <f>IFERROR(VLOOKUP(W3345, 'Class Setup'!$B$8:$C$11, 2, FALSE), "")</f>
        <v/>
      </c>
    </row>
    <row r="3346" spans="14:24" x14ac:dyDescent="0.2">
      <c r="N3346" s="224" t="str">
        <f>IFERROR(VLOOKUP(M3346, Data!B:C, 2, FALSE), "")</f>
        <v/>
      </c>
      <c r="O3346" s="225"/>
      <c r="R3346" s="224" t="str">
        <f>IFERROR(VLOOKUP(Q3346, Data!D:E, 2, FALSE), "")</f>
        <v/>
      </c>
      <c r="V3346" s="222" t="str">
        <f>IFERROR(VLOOKUP(U3346, 'Division Setup'!$B$8:$C$12, 2, FALSE), "")</f>
        <v/>
      </c>
      <c r="X3346" s="222" t="str">
        <f>IFERROR(VLOOKUP(W3346, 'Class Setup'!$B$8:$C$11, 2, FALSE), "")</f>
        <v/>
      </c>
    </row>
    <row r="3347" spans="14:24" x14ac:dyDescent="0.2">
      <c r="N3347" s="224" t="str">
        <f>IFERROR(VLOOKUP(M3347, Data!B:C, 2, FALSE), "")</f>
        <v/>
      </c>
      <c r="O3347" s="225"/>
      <c r="R3347" s="224" t="str">
        <f>IFERROR(VLOOKUP(Q3347, Data!D:E, 2, FALSE), "")</f>
        <v/>
      </c>
      <c r="V3347" s="222" t="str">
        <f>IFERROR(VLOOKUP(U3347, 'Division Setup'!$B$8:$C$12, 2, FALSE), "")</f>
        <v/>
      </c>
      <c r="X3347" s="222" t="str">
        <f>IFERROR(VLOOKUP(W3347, 'Class Setup'!$B$8:$C$11, 2, FALSE), "")</f>
        <v/>
      </c>
    </row>
    <row r="3348" spans="14:24" x14ac:dyDescent="0.2">
      <c r="N3348" s="224" t="str">
        <f>IFERROR(VLOOKUP(M3348, Data!B:C, 2, FALSE), "")</f>
        <v/>
      </c>
      <c r="O3348" s="225"/>
      <c r="R3348" s="224" t="str">
        <f>IFERROR(VLOOKUP(Q3348, Data!D:E, 2, FALSE), "")</f>
        <v/>
      </c>
      <c r="V3348" s="222" t="str">
        <f>IFERROR(VLOOKUP(U3348, 'Division Setup'!$B$8:$C$12, 2, FALSE), "")</f>
        <v/>
      </c>
      <c r="X3348" s="222" t="str">
        <f>IFERROR(VLOOKUP(W3348, 'Class Setup'!$B$8:$C$11, 2, FALSE), "")</f>
        <v/>
      </c>
    </row>
    <row r="3349" spans="14:24" x14ac:dyDescent="0.2">
      <c r="N3349" s="224" t="str">
        <f>IFERROR(VLOOKUP(M3349, Data!B:C, 2, FALSE), "")</f>
        <v/>
      </c>
      <c r="O3349" s="225"/>
      <c r="R3349" s="224" t="str">
        <f>IFERROR(VLOOKUP(Q3349, Data!D:E, 2, FALSE), "")</f>
        <v/>
      </c>
      <c r="V3349" s="222" t="str">
        <f>IFERROR(VLOOKUP(U3349, 'Division Setup'!$B$8:$C$12, 2, FALSE), "")</f>
        <v/>
      </c>
      <c r="X3349" s="222" t="str">
        <f>IFERROR(VLOOKUP(W3349, 'Class Setup'!$B$8:$C$11, 2, FALSE), "")</f>
        <v/>
      </c>
    </row>
    <row r="3350" spans="14:24" x14ac:dyDescent="0.2">
      <c r="N3350" s="224" t="str">
        <f>IFERROR(VLOOKUP(M3350, Data!B:C, 2, FALSE), "")</f>
        <v/>
      </c>
      <c r="O3350" s="225"/>
      <c r="R3350" s="224" t="str">
        <f>IFERROR(VLOOKUP(Q3350, Data!D:E, 2, FALSE), "")</f>
        <v/>
      </c>
      <c r="V3350" s="222" t="str">
        <f>IFERROR(VLOOKUP(U3350, 'Division Setup'!$B$8:$C$12, 2, FALSE), "")</f>
        <v/>
      </c>
      <c r="X3350" s="222" t="str">
        <f>IFERROR(VLOOKUP(W3350, 'Class Setup'!$B$8:$C$11, 2, FALSE), "")</f>
        <v/>
      </c>
    </row>
    <row r="3351" spans="14:24" x14ac:dyDescent="0.2">
      <c r="N3351" s="224" t="str">
        <f>IFERROR(VLOOKUP(M3351, Data!B:C, 2, FALSE), "")</f>
        <v/>
      </c>
      <c r="O3351" s="225"/>
      <c r="R3351" s="224" t="str">
        <f>IFERROR(VLOOKUP(Q3351, Data!D:E, 2, FALSE), "")</f>
        <v/>
      </c>
      <c r="V3351" s="222" t="str">
        <f>IFERROR(VLOOKUP(U3351, 'Division Setup'!$B$8:$C$12, 2, FALSE), "")</f>
        <v/>
      </c>
      <c r="X3351" s="222" t="str">
        <f>IFERROR(VLOOKUP(W3351, 'Class Setup'!$B$8:$C$11, 2, FALSE), "")</f>
        <v/>
      </c>
    </row>
    <row r="3352" spans="14:24" x14ac:dyDescent="0.2">
      <c r="N3352" s="224" t="str">
        <f>IFERROR(VLOOKUP(M3352, Data!B:C, 2, FALSE), "")</f>
        <v/>
      </c>
      <c r="O3352" s="225"/>
      <c r="R3352" s="224" t="str">
        <f>IFERROR(VLOOKUP(Q3352, Data!D:E, 2, FALSE), "")</f>
        <v/>
      </c>
      <c r="V3352" s="222" t="str">
        <f>IFERROR(VLOOKUP(U3352, 'Division Setup'!$B$8:$C$12, 2, FALSE), "")</f>
        <v/>
      </c>
      <c r="X3352" s="222" t="str">
        <f>IFERROR(VLOOKUP(W3352, 'Class Setup'!$B$8:$C$11, 2, FALSE), "")</f>
        <v/>
      </c>
    </row>
    <row r="3353" spans="14:24" x14ac:dyDescent="0.2">
      <c r="N3353" s="224" t="str">
        <f>IFERROR(VLOOKUP(M3353, Data!B:C, 2, FALSE), "")</f>
        <v/>
      </c>
      <c r="O3353" s="225"/>
      <c r="R3353" s="224" t="str">
        <f>IFERROR(VLOOKUP(Q3353, Data!D:E, 2, FALSE), "")</f>
        <v/>
      </c>
      <c r="V3353" s="222" t="str">
        <f>IFERROR(VLOOKUP(U3353, 'Division Setup'!$B$8:$C$12, 2, FALSE), "")</f>
        <v/>
      </c>
      <c r="X3353" s="222" t="str">
        <f>IFERROR(VLOOKUP(W3353, 'Class Setup'!$B$8:$C$11, 2, FALSE), "")</f>
        <v/>
      </c>
    </row>
    <row r="3354" spans="14:24" x14ac:dyDescent="0.2">
      <c r="N3354" s="224" t="str">
        <f>IFERROR(VLOOKUP(M3354, Data!B:C, 2, FALSE), "")</f>
        <v/>
      </c>
      <c r="O3354" s="225"/>
      <c r="R3354" s="224" t="str">
        <f>IFERROR(VLOOKUP(Q3354, Data!D:E, 2, FALSE), "")</f>
        <v/>
      </c>
      <c r="V3354" s="222" t="str">
        <f>IFERROR(VLOOKUP(U3354, 'Division Setup'!$B$8:$C$12, 2, FALSE), "")</f>
        <v/>
      </c>
      <c r="X3354" s="222" t="str">
        <f>IFERROR(VLOOKUP(W3354, 'Class Setup'!$B$8:$C$11, 2, FALSE), "")</f>
        <v/>
      </c>
    </row>
    <row r="3355" spans="14:24" x14ac:dyDescent="0.2">
      <c r="N3355" s="224" t="str">
        <f>IFERROR(VLOOKUP(M3355, Data!B:C, 2, FALSE), "")</f>
        <v/>
      </c>
      <c r="O3355" s="225"/>
      <c r="R3355" s="224" t="str">
        <f>IFERROR(VLOOKUP(Q3355, Data!D:E, 2, FALSE), "")</f>
        <v/>
      </c>
      <c r="V3355" s="222" t="str">
        <f>IFERROR(VLOOKUP(U3355, 'Division Setup'!$B$8:$C$12, 2, FALSE), "")</f>
        <v/>
      </c>
      <c r="X3355" s="222" t="str">
        <f>IFERROR(VLOOKUP(W3355, 'Class Setup'!$B$8:$C$11, 2, FALSE), "")</f>
        <v/>
      </c>
    </row>
    <row r="3356" spans="14:24" x14ac:dyDescent="0.2">
      <c r="N3356" s="224" t="str">
        <f>IFERROR(VLOOKUP(M3356, Data!B:C, 2, FALSE), "")</f>
        <v/>
      </c>
      <c r="O3356" s="225"/>
      <c r="R3356" s="224" t="str">
        <f>IFERROR(VLOOKUP(Q3356, Data!D:E, 2, FALSE), "")</f>
        <v/>
      </c>
      <c r="V3356" s="222" t="str">
        <f>IFERROR(VLOOKUP(U3356, 'Division Setup'!$B$8:$C$12, 2, FALSE), "")</f>
        <v/>
      </c>
      <c r="X3356" s="222" t="str">
        <f>IFERROR(VLOOKUP(W3356, 'Class Setup'!$B$8:$C$11, 2, FALSE), "")</f>
        <v/>
      </c>
    </row>
    <row r="3357" spans="14:24" x14ac:dyDescent="0.2">
      <c r="N3357" s="224" t="str">
        <f>IFERROR(VLOOKUP(M3357, Data!B:C, 2, FALSE), "")</f>
        <v/>
      </c>
      <c r="O3357" s="225"/>
      <c r="R3357" s="224" t="str">
        <f>IFERROR(VLOOKUP(Q3357, Data!D:E, 2, FALSE), "")</f>
        <v/>
      </c>
      <c r="V3357" s="222" t="str">
        <f>IFERROR(VLOOKUP(U3357, 'Division Setup'!$B$8:$C$12, 2, FALSE), "")</f>
        <v/>
      </c>
      <c r="X3357" s="222" t="str">
        <f>IFERROR(VLOOKUP(W3357, 'Class Setup'!$B$8:$C$11, 2, FALSE), "")</f>
        <v/>
      </c>
    </row>
    <row r="3358" spans="14:24" x14ac:dyDescent="0.2">
      <c r="N3358" s="224" t="str">
        <f>IFERROR(VLOOKUP(M3358, Data!B:C, 2, FALSE), "")</f>
        <v/>
      </c>
      <c r="O3358" s="225"/>
      <c r="R3358" s="224" t="str">
        <f>IFERROR(VLOOKUP(Q3358, Data!D:E, 2, FALSE), "")</f>
        <v/>
      </c>
      <c r="V3358" s="222" t="str">
        <f>IFERROR(VLOOKUP(U3358, 'Division Setup'!$B$8:$C$12, 2, FALSE), "")</f>
        <v/>
      </c>
      <c r="X3358" s="222" t="str">
        <f>IFERROR(VLOOKUP(W3358, 'Class Setup'!$B$8:$C$11, 2, FALSE), "")</f>
        <v/>
      </c>
    </row>
    <row r="3359" spans="14:24" x14ac:dyDescent="0.2">
      <c r="N3359" s="224" t="str">
        <f>IFERROR(VLOOKUP(M3359, Data!B:C, 2, FALSE), "")</f>
        <v/>
      </c>
      <c r="O3359" s="225"/>
      <c r="R3359" s="224" t="str">
        <f>IFERROR(VLOOKUP(Q3359, Data!D:E, 2, FALSE), "")</f>
        <v/>
      </c>
      <c r="V3359" s="222" t="str">
        <f>IFERROR(VLOOKUP(U3359, 'Division Setup'!$B$8:$C$12, 2, FALSE), "")</f>
        <v/>
      </c>
      <c r="X3359" s="222" t="str">
        <f>IFERROR(VLOOKUP(W3359, 'Class Setup'!$B$8:$C$11, 2, FALSE), "")</f>
        <v/>
      </c>
    </row>
    <row r="3360" spans="14:24" x14ac:dyDescent="0.2">
      <c r="N3360" s="224" t="str">
        <f>IFERROR(VLOOKUP(M3360, Data!B:C, 2, FALSE), "")</f>
        <v/>
      </c>
      <c r="O3360" s="225"/>
      <c r="R3360" s="224" t="str">
        <f>IFERROR(VLOOKUP(Q3360, Data!D:E, 2, FALSE), "")</f>
        <v/>
      </c>
      <c r="V3360" s="222" t="str">
        <f>IFERROR(VLOOKUP(U3360, 'Division Setup'!$B$8:$C$12, 2, FALSE), "")</f>
        <v/>
      </c>
      <c r="X3360" s="222" t="str">
        <f>IFERROR(VLOOKUP(W3360, 'Class Setup'!$B$8:$C$11, 2, FALSE), "")</f>
        <v/>
      </c>
    </row>
    <row r="3361" spans="14:24" x14ac:dyDescent="0.2">
      <c r="N3361" s="224" t="str">
        <f>IFERROR(VLOOKUP(M3361, Data!B:C, 2, FALSE), "")</f>
        <v/>
      </c>
      <c r="O3361" s="225"/>
      <c r="R3361" s="224" t="str">
        <f>IFERROR(VLOOKUP(Q3361, Data!D:E, 2, FALSE), "")</f>
        <v/>
      </c>
      <c r="V3361" s="222" t="str">
        <f>IFERROR(VLOOKUP(U3361, 'Division Setup'!$B$8:$C$12, 2, FALSE), "")</f>
        <v/>
      </c>
      <c r="X3361" s="222" t="str">
        <f>IFERROR(VLOOKUP(W3361, 'Class Setup'!$B$8:$C$11, 2, FALSE), "")</f>
        <v/>
      </c>
    </row>
    <row r="3362" spans="14:24" x14ac:dyDescent="0.2">
      <c r="N3362" s="224" t="str">
        <f>IFERROR(VLOOKUP(M3362, Data!B:C, 2, FALSE), "")</f>
        <v/>
      </c>
      <c r="O3362" s="225"/>
      <c r="R3362" s="224" t="str">
        <f>IFERROR(VLOOKUP(Q3362, Data!D:E, 2, FALSE), "")</f>
        <v/>
      </c>
      <c r="V3362" s="222" t="str">
        <f>IFERROR(VLOOKUP(U3362, 'Division Setup'!$B$8:$C$12, 2, FALSE), "")</f>
        <v/>
      </c>
      <c r="X3362" s="222" t="str">
        <f>IFERROR(VLOOKUP(W3362, 'Class Setup'!$B$8:$C$11, 2, FALSE), "")</f>
        <v/>
      </c>
    </row>
    <row r="3363" spans="14:24" x14ac:dyDescent="0.2">
      <c r="N3363" s="224" t="str">
        <f>IFERROR(VLOOKUP(M3363, Data!B:C, 2, FALSE), "")</f>
        <v/>
      </c>
      <c r="O3363" s="225"/>
      <c r="R3363" s="224" t="str">
        <f>IFERROR(VLOOKUP(Q3363, Data!D:E, 2, FALSE), "")</f>
        <v/>
      </c>
      <c r="V3363" s="222" t="str">
        <f>IFERROR(VLOOKUP(U3363, 'Division Setup'!$B$8:$C$12, 2, FALSE), "")</f>
        <v/>
      </c>
      <c r="X3363" s="222" t="str">
        <f>IFERROR(VLOOKUP(W3363, 'Class Setup'!$B$8:$C$11, 2, FALSE), "")</f>
        <v/>
      </c>
    </row>
    <row r="3364" spans="14:24" x14ac:dyDescent="0.2">
      <c r="N3364" s="224" t="str">
        <f>IFERROR(VLOOKUP(M3364, Data!B:C, 2, FALSE), "")</f>
        <v/>
      </c>
      <c r="O3364" s="225"/>
      <c r="R3364" s="224" t="str">
        <f>IFERROR(VLOOKUP(Q3364, Data!D:E, 2, FALSE), "")</f>
        <v/>
      </c>
      <c r="V3364" s="222" t="str">
        <f>IFERROR(VLOOKUP(U3364, 'Division Setup'!$B$8:$C$12, 2, FALSE), "")</f>
        <v/>
      </c>
      <c r="X3364" s="222" t="str">
        <f>IFERROR(VLOOKUP(W3364, 'Class Setup'!$B$8:$C$11, 2, FALSE), "")</f>
        <v/>
      </c>
    </row>
    <row r="3365" spans="14:24" x14ac:dyDescent="0.2">
      <c r="N3365" s="224" t="str">
        <f>IFERROR(VLOOKUP(M3365, Data!B:C, 2, FALSE), "")</f>
        <v/>
      </c>
      <c r="O3365" s="225"/>
      <c r="R3365" s="224" t="str">
        <f>IFERROR(VLOOKUP(Q3365, Data!D:E, 2, FALSE), "")</f>
        <v/>
      </c>
      <c r="V3365" s="222" t="str">
        <f>IFERROR(VLOOKUP(U3365, 'Division Setup'!$B$8:$C$12, 2, FALSE), "")</f>
        <v/>
      </c>
      <c r="X3365" s="222" t="str">
        <f>IFERROR(VLOOKUP(W3365, 'Class Setup'!$B$8:$C$11, 2, FALSE), "")</f>
        <v/>
      </c>
    </row>
    <row r="3366" spans="14:24" x14ac:dyDescent="0.2">
      <c r="N3366" s="224" t="str">
        <f>IFERROR(VLOOKUP(M3366, Data!B:C, 2, FALSE), "")</f>
        <v/>
      </c>
      <c r="O3366" s="225"/>
      <c r="R3366" s="224" t="str">
        <f>IFERROR(VLOOKUP(Q3366, Data!D:E, 2, FALSE), "")</f>
        <v/>
      </c>
      <c r="V3366" s="222" t="str">
        <f>IFERROR(VLOOKUP(U3366, 'Division Setup'!$B$8:$C$12, 2, FALSE), "")</f>
        <v/>
      </c>
      <c r="X3366" s="222" t="str">
        <f>IFERROR(VLOOKUP(W3366, 'Class Setup'!$B$8:$C$11, 2, FALSE), "")</f>
        <v/>
      </c>
    </row>
    <row r="3367" spans="14:24" x14ac:dyDescent="0.2">
      <c r="N3367" s="224" t="str">
        <f>IFERROR(VLOOKUP(M3367, Data!B:C, 2, FALSE), "")</f>
        <v/>
      </c>
      <c r="O3367" s="225"/>
      <c r="R3367" s="224" t="str">
        <f>IFERROR(VLOOKUP(Q3367, Data!D:E, 2, FALSE), "")</f>
        <v/>
      </c>
      <c r="V3367" s="222" t="str">
        <f>IFERROR(VLOOKUP(U3367, 'Division Setup'!$B$8:$C$12, 2, FALSE), "")</f>
        <v/>
      </c>
      <c r="X3367" s="222" t="str">
        <f>IFERROR(VLOOKUP(W3367, 'Class Setup'!$B$8:$C$11, 2, FALSE), "")</f>
        <v/>
      </c>
    </row>
    <row r="3368" spans="14:24" x14ac:dyDescent="0.2">
      <c r="N3368" s="224" t="str">
        <f>IFERROR(VLOOKUP(M3368, Data!B:C, 2, FALSE), "")</f>
        <v/>
      </c>
      <c r="O3368" s="225"/>
      <c r="R3368" s="224" t="str">
        <f>IFERROR(VLOOKUP(Q3368, Data!D:E, 2, FALSE), "")</f>
        <v/>
      </c>
      <c r="V3368" s="222" t="str">
        <f>IFERROR(VLOOKUP(U3368, 'Division Setup'!$B$8:$C$12, 2, FALSE), "")</f>
        <v/>
      </c>
      <c r="X3368" s="222" t="str">
        <f>IFERROR(VLOOKUP(W3368, 'Class Setup'!$B$8:$C$11, 2, FALSE), "")</f>
        <v/>
      </c>
    </row>
    <row r="3369" spans="14:24" x14ac:dyDescent="0.2">
      <c r="N3369" s="224" t="str">
        <f>IFERROR(VLOOKUP(M3369, Data!B:C, 2, FALSE), "")</f>
        <v/>
      </c>
      <c r="O3369" s="225"/>
      <c r="R3369" s="224" t="str">
        <f>IFERROR(VLOOKUP(Q3369, Data!D:E, 2, FALSE), "")</f>
        <v/>
      </c>
      <c r="V3369" s="222" t="str">
        <f>IFERROR(VLOOKUP(U3369, 'Division Setup'!$B$8:$C$12, 2, FALSE), "")</f>
        <v/>
      </c>
      <c r="X3369" s="222" t="str">
        <f>IFERROR(VLOOKUP(W3369, 'Class Setup'!$B$8:$C$11, 2, FALSE), "")</f>
        <v/>
      </c>
    </row>
    <row r="3370" spans="14:24" x14ac:dyDescent="0.2">
      <c r="N3370" s="224" t="str">
        <f>IFERROR(VLOOKUP(M3370, Data!B:C, 2, FALSE), "")</f>
        <v/>
      </c>
      <c r="O3370" s="225"/>
      <c r="R3370" s="224" t="str">
        <f>IFERROR(VLOOKUP(Q3370, Data!D:E, 2, FALSE), "")</f>
        <v/>
      </c>
      <c r="V3370" s="222" t="str">
        <f>IFERROR(VLOOKUP(U3370, 'Division Setup'!$B$8:$C$12, 2, FALSE), "")</f>
        <v/>
      </c>
      <c r="X3370" s="222" t="str">
        <f>IFERROR(VLOOKUP(W3370, 'Class Setup'!$B$8:$C$11, 2, FALSE), "")</f>
        <v/>
      </c>
    </row>
    <row r="3371" spans="14:24" x14ac:dyDescent="0.2">
      <c r="N3371" s="224" t="str">
        <f>IFERROR(VLOOKUP(M3371, Data!B:C, 2, FALSE), "")</f>
        <v/>
      </c>
      <c r="O3371" s="225"/>
      <c r="R3371" s="224" t="str">
        <f>IFERROR(VLOOKUP(Q3371, Data!D:E, 2, FALSE), "")</f>
        <v/>
      </c>
      <c r="V3371" s="222" t="str">
        <f>IFERROR(VLOOKUP(U3371, 'Division Setup'!$B$8:$C$12, 2, FALSE), "")</f>
        <v/>
      </c>
      <c r="X3371" s="222" t="str">
        <f>IFERROR(VLOOKUP(W3371, 'Class Setup'!$B$8:$C$11, 2, FALSE), "")</f>
        <v/>
      </c>
    </row>
    <row r="3372" spans="14:24" x14ac:dyDescent="0.2">
      <c r="N3372" s="224" t="str">
        <f>IFERROR(VLOOKUP(M3372, Data!B:C, 2, FALSE), "")</f>
        <v/>
      </c>
      <c r="O3372" s="225"/>
      <c r="R3372" s="224" t="str">
        <f>IFERROR(VLOOKUP(Q3372, Data!D:E, 2, FALSE), "")</f>
        <v/>
      </c>
      <c r="V3372" s="222" t="str">
        <f>IFERROR(VLOOKUP(U3372, 'Division Setup'!$B$8:$C$12, 2, FALSE), "")</f>
        <v/>
      </c>
      <c r="X3372" s="222" t="str">
        <f>IFERROR(VLOOKUP(W3372, 'Class Setup'!$B$8:$C$11, 2, FALSE), "")</f>
        <v/>
      </c>
    </row>
    <row r="3373" spans="14:24" x14ac:dyDescent="0.2">
      <c r="N3373" s="224" t="str">
        <f>IFERROR(VLOOKUP(M3373, Data!B:C, 2, FALSE), "")</f>
        <v/>
      </c>
      <c r="O3373" s="225"/>
      <c r="R3373" s="224" t="str">
        <f>IFERROR(VLOOKUP(Q3373, Data!D:E, 2, FALSE), "")</f>
        <v/>
      </c>
      <c r="V3373" s="222" t="str">
        <f>IFERROR(VLOOKUP(U3373, 'Division Setup'!$B$8:$C$12, 2, FALSE), "")</f>
        <v/>
      </c>
      <c r="X3373" s="222" t="str">
        <f>IFERROR(VLOOKUP(W3373, 'Class Setup'!$B$8:$C$11, 2, FALSE), "")</f>
        <v/>
      </c>
    </row>
    <row r="3374" spans="14:24" x14ac:dyDescent="0.2">
      <c r="N3374" s="224" t="str">
        <f>IFERROR(VLOOKUP(M3374, Data!B:C, 2, FALSE), "")</f>
        <v/>
      </c>
      <c r="O3374" s="225"/>
      <c r="R3374" s="224" t="str">
        <f>IFERROR(VLOOKUP(Q3374, Data!D:E, 2, FALSE), "")</f>
        <v/>
      </c>
      <c r="V3374" s="222" t="str">
        <f>IFERROR(VLOOKUP(U3374, 'Division Setup'!$B$8:$C$12, 2, FALSE), "")</f>
        <v/>
      </c>
      <c r="X3374" s="222" t="str">
        <f>IFERROR(VLOOKUP(W3374, 'Class Setup'!$B$8:$C$11, 2, FALSE), "")</f>
        <v/>
      </c>
    </row>
    <row r="3375" spans="14:24" x14ac:dyDescent="0.2">
      <c r="N3375" s="224" t="str">
        <f>IFERROR(VLOOKUP(M3375, Data!B:C, 2, FALSE), "")</f>
        <v/>
      </c>
      <c r="O3375" s="225"/>
      <c r="R3375" s="224" t="str">
        <f>IFERROR(VLOOKUP(Q3375, Data!D:E, 2, FALSE), "")</f>
        <v/>
      </c>
      <c r="V3375" s="222" t="str">
        <f>IFERROR(VLOOKUP(U3375, 'Division Setup'!$B$8:$C$12, 2, FALSE), "")</f>
        <v/>
      </c>
      <c r="X3375" s="222" t="str">
        <f>IFERROR(VLOOKUP(W3375, 'Class Setup'!$B$8:$C$11, 2, FALSE), "")</f>
        <v/>
      </c>
    </row>
    <row r="3376" spans="14:24" x14ac:dyDescent="0.2">
      <c r="N3376" s="224" t="str">
        <f>IFERROR(VLOOKUP(M3376, Data!B:C, 2, FALSE), "")</f>
        <v/>
      </c>
      <c r="O3376" s="225"/>
      <c r="R3376" s="224" t="str">
        <f>IFERROR(VLOOKUP(Q3376, Data!D:E, 2, FALSE), "")</f>
        <v/>
      </c>
      <c r="V3376" s="222" t="str">
        <f>IFERROR(VLOOKUP(U3376, 'Division Setup'!$B$8:$C$12, 2, FALSE), "")</f>
        <v/>
      </c>
      <c r="X3376" s="222" t="str">
        <f>IFERROR(VLOOKUP(W3376, 'Class Setup'!$B$8:$C$11, 2, FALSE), "")</f>
        <v/>
      </c>
    </row>
    <row r="3377" spans="14:24" x14ac:dyDescent="0.2">
      <c r="N3377" s="224" t="str">
        <f>IFERROR(VLOOKUP(M3377, Data!B:C, 2, FALSE), "")</f>
        <v/>
      </c>
      <c r="O3377" s="225"/>
      <c r="R3377" s="224" t="str">
        <f>IFERROR(VLOOKUP(Q3377, Data!D:E, 2, FALSE), "")</f>
        <v/>
      </c>
      <c r="V3377" s="222" t="str">
        <f>IFERROR(VLOOKUP(U3377, 'Division Setup'!$B$8:$C$12, 2, FALSE), "")</f>
        <v/>
      </c>
      <c r="X3377" s="222" t="str">
        <f>IFERROR(VLOOKUP(W3377, 'Class Setup'!$B$8:$C$11, 2, FALSE), "")</f>
        <v/>
      </c>
    </row>
    <row r="3378" spans="14:24" x14ac:dyDescent="0.2">
      <c r="N3378" s="224" t="str">
        <f>IFERROR(VLOOKUP(M3378, Data!B:C, 2, FALSE), "")</f>
        <v/>
      </c>
      <c r="O3378" s="225"/>
      <c r="R3378" s="224" t="str">
        <f>IFERROR(VLOOKUP(Q3378, Data!D:E, 2, FALSE), "")</f>
        <v/>
      </c>
      <c r="V3378" s="222" t="str">
        <f>IFERROR(VLOOKUP(U3378, 'Division Setup'!$B$8:$C$12, 2, FALSE), "")</f>
        <v/>
      </c>
      <c r="X3378" s="222" t="str">
        <f>IFERROR(VLOOKUP(W3378, 'Class Setup'!$B$8:$C$11, 2, FALSE), "")</f>
        <v/>
      </c>
    </row>
    <row r="3379" spans="14:24" x14ac:dyDescent="0.2">
      <c r="N3379" s="224" t="str">
        <f>IFERROR(VLOOKUP(M3379, Data!B:C, 2, FALSE), "")</f>
        <v/>
      </c>
      <c r="O3379" s="225"/>
      <c r="R3379" s="224" t="str">
        <f>IFERROR(VLOOKUP(Q3379, Data!D:E, 2, FALSE), "")</f>
        <v/>
      </c>
      <c r="V3379" s="222" t="str">
        <f>IFERROR(VLOOKUP(U3379, 'Division Setup'!$B$8:$C$12, 2, FALSE), "")</f>
        <v/>
      </c>
      <c r="X3379" s="222" t="str">
        <f>IFERROR(VLOOKUP(W3379, 'Class Setup'!$B$8:$C$11, 2, FALSE), "")</f>
        <v/>
      </c>
    </row>
    <row r="3380" spans="14:24" x14ac:dyDescent="0.2">
      <c r="N3380" s="224" t="str">
        <f>IFERROR(VLOOKUP(M3380, Data!B:C, 2, FALSE), "")</f>
        <v/>
      </c>
      <c r="O3380" s="225"/>
      <c r="R3380" s="224" t="str">
        <f>IFERROR(VLOOKUP(Q3380, Data!D:E, 2, FALSE), "")</f>
        <v/>
      </c>
      <c r="V3380" s="222" t="str">
        <f>IFERROR(VLOOKUP(U3380, 'Division Setup'!$B$8:$C$12, 2, FALSE), "")</f>
        <v/>
      </c>
      <c r="X3380" s="222" t="str">
        <f>IFERROR(VLOOKUP(W3380, 'Class Setup'!$B$8:$C$11, 2, FALSE), "")</f>
        <v/>
      </c>
    </row>
    <row r="3381" spans="14:24" x14ac:dyDescent="0.2">
      <c r="N3381" s="224" t="str">
        <f>IFERROR(VLOOKUP(M3381, Data!B:C, 2, FALSE), "")</f>
        <v/>
      </c>
      <c r="O3381" s="225"/>
      <c r="R3381" s="224" t="str">
        <f>IFERROR(VLOOKUP(Q3381, Data!D:E, 2, FALSE), "")</f>
        <v/>
      </c>
      <c r="V3381" s="222" t="str">
        <f>IFERROR(VLOOKUP(U3381, 'Division Setup'!$B$8:$C$12, 2, FALSE), "")</f>
        <v/>
      </c>
      <c r="X3381" s="222" t="str">
        <f>IFERROR(VLOOKUP(W3381, 'Class Setup'!$B$8:$C$11, 2, FALSE), "")</f>
        <v/>
      </c>
    </row>
    <row r="3382" spans="14:24" x14ac:dyDescent="0.2">
      <c r="N3382" s="224" t="str">
        <f>IFERROR(VLOOKUP(M3382, Data!B:C, 2, FALSE), "")</f>
        <v/>
      </c>
      <c r="O3382" s="225"/>
      <c r="R3382" s="224" t="str">
        <f>IFERROR(VLOOKUP(Q3382, Data!D:E, 2, FALSE), "")</f>
        <v/>
      </c>
      <c r="V3382" s="222" t="str">
        <f>IFERROR(VLOOKUP(U3382, 'Division Setup'!$B$8:$C$12, 2, FALSE), "")</f>
        <v/>
      </c>
      <c r="X3382" s="222" t="str">
        <f>IFERROR(VLOOKUP(W3382, 'Class Setup'!$B$8:$C$11, 2, FALSE), "")</f>
        <v/>
      </c>
    </row>
    <row r="3383" spans="14:24" x14ac:dyDescent="0.2">
      <c r="N3383" s="224" t="str">
        <f>IFERROR(VLOOKUP(M3383, Data!B:C, 2, FALSE), "")</f>
        <v/>
      </c>
      <c r="O3383" s="225"/>
      <c r="R3383" s="224" t="str">
        <f>IFERROR(VLOOKUP(Q3383, Data!D:E, 2, FALSE), "")</f>
        <v/>
      </c>
      <c r="V3383" s="222" t="str">
        <f>IFERROR(VLOOKUP(U3383, 'Division Setup'!$B$8:$C$12, 2, FALSE), "")</f>
        <v/>
      </c>
      <c r="X3383" s="222" t="str">
        <f>IFERROR(VLOOKUP(W3383, 'Class Setup'!$B$8:$C$11, 2, FALSE), "")</f>
        <v/>
      </c>
    </row>
    <row r="3384" spans="14:24" x14ac:dyDescent="0.2">
      <c r="N3384" s="224" t="str">
        <f>IFERROR(VLOOKUP(M3384, Data!B:C, 2, FALSE), "")</f>
        <v/>
      </c>
      <c r="O3384" s="225"/>
      <c r="R3384" s="224" t="str">
        <f>IFERROR(VLOOKUP(Q3384, Data!D:E, 2, FALSE), "")</f>
        <v/>
      </c>
      <c r="V3384" s="222" t="str">
        <f>IFERROR(VLOOKUP(U3384, 'Division Setup'!$B$8:$C$12, 2, FALSE), "")</f>
        <v/>
      </c>
      <c r="X3384" s="222" t="str">
        <f>IFERROR(VLOOKUP(W3384, 'Class Setup'!$B$8:$C$11, 2, FALSE), "")</f>
        <v/>
      </c>
    </row>
    <row r="3385" spans="14:24" x14ac:dyDescent="0.2">
      <c r="N3385" s="224" t="str">
        <f>IFERROR(VLOOKUP(M3385, Data!B:C, 2, FALSE), "")</f>
        <v/>
      </c>
      <c r="O3385" s="225"/>
      <c r="R3385" s="224" t="str">
        <f>IFERROR(VLOOKUP(Q3385, Data!D:E, 2, FALSE), "")</f>
        <v/>
      </c>
      <c r="V3385" s="222" t="str">
        <f>IFERROR(VLOOKUP(U3385, 'Division Setup'!$B$8:$C$12, 2, FALSE), "")</f>
        <v/>
      </c>
      <c r="X3385" s="222" t="str">
        <f>IFERROR(VLOOKUP(W3385, 'Class Setup'!$B$8:$C$11, 2, FALSE), "")</f>
        <v/>
      </c>
    </row>
    <row r="3386" spans="14:24" x14ac:dyDescent="0.2">
      <c r="N3386" s="224" t="str">
        <f>IFERROR(VLOOKUP(M3386, Data!B:C, 2, FALSE), "")</f>
        <v/>
      </c>
      <c r="O3386" s="225"/>
      <c r="R3386" s="224" t="str">
        <f>IFERROR(VLOOKUP(Q3386, Data!D:E, 2, FALSE), "")</f>
        <v/>
      </c>
      <c r="V3386" s="222" t="str">
        <f>IFERROR(VLOOKUP(U3386, 'Division Setup'!$B$8:$C$12, 2, FALSE), "")</f>
        <v/>
      </c>
      <c r="X3386" s="222" t="str">
        <f>IFERROR(VLOOKUP(W3386, 'Class Setup'!$B$8:$C$11, 2, FALSE), "")</f>
        <v/>
      </c>
    </row>
    <row r="3387" spans="14:24" x14ac:dyDescent="0.2">
      <c r="N3387" s="224" t="str">
        <f>IFERROR(VLOOKUP(M3387, Data!B:C, 2, FALSE), "")</f>
        <v/>
      </c>
      <c r="O3387" s="225"/>
      <c r="R3387" s="224" t="str">
        <f>IFERROR(VLOOKUP(Q3387, Data!D:E, 2, FALSE), "")</f>
        <v/>
      </c>
      <c r="V3387" s="222" t="str">
        <f>IFERROR(VLOOKUP(U3387, 'Division Setup'!$B$8:$C$12, 2, FALSE), "")</f>
        <v/>
      </c>
      <c r="X3387" s="222" t="str">
        <f>IFERROR(VLOOKUP(W3387, 'Class Setup'!$B$8:$C$11, 2, FALSE), "")</f>
        <v/>
      </c>
    </row>
    <row r="3388" spans="14:24" x14ac:dyDescent="0.2">
      <c r="N3388" s="224" t="str">
        <f>IFERROR(VLOOKUP(M3388, Data!B:C, 2, FALSE), "")</f>
        <v/>
      </c>
      <c r="O3388" s="225"/>
      <c r="R3388" s="224" t="str">
        <f>IFERROR(VLOOKUP(Q3388, Data!D:E, 2, FALSE), "")</f>
        <v/>
      </c>
      <c r="V3388" s="222" t="str">
        <f>IFERROR(VLOOKUP(U3388, 'Division Setup'!$B$8:$C$12, 2, FALSE), "")</f>
        <v/>
      </c>
      <c r="X3388" s="222" t="str">
        <f>IFERROR(VLOOKUP(W3388, 'Class Setup'!$B$8:$C$11, 2, FALSE), "")</f>
        <v/>
      </c>
    </row>
    <row r="3389" spans="14:24" x14ac:dyDescent="0.2">
      <c r="N3389" s="224" t="str">
        <f>IFERROR(VLOOKUP(M3389, Data!B:C, 2, FALSE), "")</f>
        <v/>
      </c>
      <c r="O3389" s="225"/>
      <c r="R3389" s="224" t="str">
        <f>IFERROR(VLOOKUP(Q3389, Data!D:E, 2, FALSE), "")</f>
        <v/>
      </c>
      <c r="V3389" s="222" t="str">
        <f>IFERROR(VLOOKUP(U3389, 'Division Setup'!$B$8:$C$12, 2, FALSE), "")</f>
        <v/>
      </c>
      <c r="X3389" s="222" t="str">
        <f>IFERROR(VLOOKUP(W3389, 'Class Setup'!$B$8:$C$11, 2, FALSE), "")</f>
        <v/>
      </c>
    </row>
    <row r="3390" spans="14:24" x14ac:dyDescent="0.2">
      <c r="N3390" s="224" t="str">
        <f>IFERROR(VLOOKUP(M3390, Data!B:C, 2, FALSE), "")</f>
        <v/>
      </c>
      <c r="O3390" s="225"/>
      <c r="R3390" s="224" t="str">
        <f>IFERROR(VLOOKUP(Q3390, Data!D:E, 2, FALSE), "")</f>
        <v/>
      </c>
      <c r="V3390" s="222" t="str">
        <f>IFERROR(VLOOKUP(U3390, 'Division Setup'!$B$8:$C$12, 2, FALSE), "")</f>
        <v/>
      </c>
      <c r="X3390" s="222" t="str">
        <f>IFERROR(VLOOKUP(W3390, 'Class Setup'!$B$8:$C$11, 2, FALSE), "")</f>
        <v/>
      </c>
    </row>
    <row r="3391" spans="14:24" x14ac:dyDescent="0.2">
      <c r="N3391" s="224" t="str">
        <f>IFERROR(VLOOKUP(M3391, Data!B:C, 2, FALSE), "")</f>
        <v/>
      </c>
      <c r="O3391" s="225"/>
      <c r="R3391" s="224" t="str">
        <f>IFERROR(VLOOKUP(Q3391, Data!D:E, 2, FALSE), "")</f>
        <v/>
      </c>
      <c r="V3391" s="222" t="str">
        <f>IFERROR(VLOOKUP(U3391, 'Division Setup'!$B$8:$C$12, 2, FALSE), "")</f>
        <v/>
      </c>
      <c r="X3391" s="222" t="str">
        <f>IFERROR(VLOOKUP(W3391, 'Class Setup'!$B$8:$C$11, 2, FALSE), "")</f>
        <v/>
      </c>
    </row>
    <row r="3392" spans="14:24" x14ac:dyDescent="0.2">
      <c r="N3392" s="224" t="str">
        <f>IFERROR(VLOOKUP(M3392, Data!B:C, 2, FALSE), "")</f>
        <v/>
      </c>
      <c r="O3392" s="225"/>
      <c r="R3392" s="224" t="str">
        <f>IFERROR(VLOOKUP(Q3392, Data!D:E, 2, FALSE), "")</f>
        <v/>
      </c>
      <c r="V3392" s="222" t="str">
        <f>IFERROR(VLOOKUP(U3392, 'Division Setup'!$B$8:$C$12, 2, FALSE), "")</f>
        <v/>
      </c>
      <c r="X3392" s="222" t="str">
        <f>IFERROR(VLOOKUP(W3392, 'Class Setup'!$B$8:$C$11, 2, FALSE), "")</f>
        <v/>
      </c>
    </row>
    <row r="3393" spans="14:24" x14ac:dyDescent="0.2">
      <c r="N3393" s="224" t="str">
        <f>IFERROR(VLOOKUP(M3393, Data!B:C, 2, FALSE), "")</f>
        <v/>
      </c>
      <c r="O3393" s="225"/>
      <c r="R3393" s="224" t="str">
        <f>IFERROR(VLOOKUP(Q3393, Data!D:E, 2, FALSE), "")</f>
        <v/>
      </c>
      <c r="V3393" s="222" t="str">
        <f>IFERROR(VLOOKUP(U3393, 'Division Setup'!$B$8:$C$12, 2, FALSE), "")</f>
        <v/>
      </c>
      <c r="X3393" s="222" t="str">
        <f>IFERROR(VLOOKUP(W3393, 'Class Setup'!$B$8:$C$11, 2, FALSE), "")</f>
        <v/>
      </c>
    </row>
    <row r="3394" spans="14:24" x14ac:dyDescent="0.2">
      <c r="N3394" s="224" t="str">
        <f>IFERROR(VLOOKUP(M3394, Data!B:C, 2, FALSE), "")</f>
        <v/>
      </c>
      <c r="O3394" s="225"/>
      <c r="R3394" s="224" t="str">
        <f>IFERROR(VLOOKUP(Q3394, Data!D:E, 2, FALSE), "")</f>
        <v/>
      </c>
      <c r="V3394" s="222" t="str">
        <f>IFERROR(VLOOKUP(U3394, 'Division Setup'!$B$8:$C$12, 2, FALSE), "")</f>
        <v/>
      </c>
      <c r="X3394" s="222" t="str">
        <f>IFERROR(VLOOKUP(W3394, 'Class Setup'!$B$8:$C$11, 2, FALSE), "")</f>
        <v/>
      </c>
    </row>
    <row r="3395" spans="14:24" x14ac:dyDescent="0.2">
      <c r="N3395" s="224" t="str">
        <f>IFERROR(VLOOKUP(M3395, Data!B:C, 2, FALSE), "")</f>
        <v/>
      </c>
      <c r="O3395" s="225"/>
      <c r="R3395" s="224" t="str">
        <f>IFERROR(VLOOKUP(Q3395, Data!D:E, 2, FALSE), "")</f>
        <v/>
      </c>
      <c r="V3395" s="222" t="str">
        <f>IFERROR(VLOOKUP(U3395, 'Division Setup'!$B$8:$C$12, 2, FALSE), "")</f>
        <v/>
      </c>
      <c r="X3395" s="222" t="str">
        <f>IFERROR(VLOOKUP(W3395, 'Class Setup'!$B$8:$C$11, 2, FALSE), "")</f>
        <v/>
      </c>
    </row>
    <row r="3396" spans="14:24" x14ac:dyDescent="0.2">
      <c r="N3396" s="224" t="str">
        <f>IFERROR(VLOOKUP(M3396, Data!B:C, 2, FALSE), "")</f>
        <v/>
      </c>
      <c r="O3396" s="225"/>
      <c r="R3396" s="224" t="str">
        <f>IFERROR(VLOOKUP(Q3396, Data!D:E, 2, FALSE), "")</f>
        <v/>
      </c>
      <c r="V3396" s="222" t="str">
        <f>IFERROR(VLOOKUP(U3396, 'Division Setup'!$B$8:$C$12, 2, FALSE), "")</f>
        <v/>
      </c>
      <c r="X3396" s="222" t="str">
        <f>IFERROR(VLOOKUP(W3396, 'Class Setup'!$B$8:$C$11, 2, FALSE), "")</f>
        <v/>
      </c>
    </row>
    <row r="3397" spans="14:24" x14ac:dyDescent="0.2">
      <c r="N3397" s="224" t="str">
        <f>IFERROR(VLOOKUP(M3397, Data!B:C, 2, FALSE), "")</f>
        <v/>
      </c>
      <c r="O3397" s="225"/>
      <c r="R3397" s="224" t="str">
        <f>IFERROR(VLOOKUP(Q3397, Data!D:E, 2, FALSE), "")</f>
        <v/>
      </c>
      <c r="V3397" s="222" t="str">
        <f>IFERROR(VLOOKUP(U3397, 'Division Setup'!$B$8:$C$12, 2, FALSE), "")</f>
        <v/>
      </c>
      <c r="X3397" s="222" t="str">
        <f>IFERROR(VLOOKUP(W3397, 'Class Setup'!$B$8:$C$11, 2, FALSE), "")</f>
        <v/>
      </c>
    </row>
    <row r="3398" spans="14:24" x14ac:dyDescent="0.2">
      <c r="N3398" s="224" t="str">
        <f>IFERROR(VLOOKUP(M3398, Data!B:C, 2, FALSE), "")</f>
        <v/>
      </c>
      <c r="O3398" s="225"/>
      <c r="R3398" s="224" t="str">
        <f>IFERROR(VLOOKUP(Q3398, Data!D:E, 2, FALSE), "")</f>
        <v/>
      </c>
      <c r="V3398" s="222" t="str">
        <f>IFERROR(VLOOKUP(U3398, 'Division Setup'!$B$8:$C$12, 2, FALSE), "")</f>
        <v/>
      </c>
      <c r="X3398" s="222" t="str">
        <f>IFERROR(VLOOKUP(W3398, 'Class Setup'!$B$8:$C$11, 2, FALSE), "")</f>
        <v/>
      </c>
    </row>
    <row r="3399" spans="14:24" x14ac:dyDescent="0.2">
      <c r="N3399" s="224" t="str">
        <f>IFERROR(VLOOKUP(M3399, Data!B:C, 2, FALSE), "")</f>
        <v/>
      </c>
      <c r="O3399" s="225"/>
      <c r="R3399" s="224" t="str">
        <f>IFERROR(VLOOKUP(Q3399, Data!D:E, 2, FALSE), "")</f>
        <v/>
      </c>
      <c r="V3399" s="222" t="str">
        <f>IFERROR(VLOOKUP(U3399, 'Division Setup'!$B$8:$C$12, 2, FALSE), "")</f>
        <v/>
      </c>
      <c r="X3399" s="222" t="str">
        <f>IFERROR(VLOOKUP(W3399, 'Class Setup'!$B$8:$C$11, 2, FALSE), "")</f>
        <v/>
      </c>
    </row>
    <row r="3400" spans="14:24" x14ac:dyDescent="0.2">
      <c r="N3400" s="224" t="str">
        <f>IFERROR(VLOOKUP(M3400, Data!B:C, 2, FALSE), "")</f>
        <v/>
      </c>
      <c r="O3400" s="225"/>
      <c r="R3400" s="224" t="str">
        <f>IFERROR(VLOOKUP(Q3400, Data!D:E, 2, FALSE), "")</f>
        <v/>
      </c>
      <c r="V3400" s="222" t="str">
        <f>IFERROR(VLOOKUP(U3400, 'Division Setup'!$B$8:$C$12, 2, FALSE), "")</f>
        <v/>
      </c>
      <c r="X3400" s="222" t="str">
        <f>IFERROR(VLOOKUP(W3400, 'Class Setup'!$B$8:$C$11, 2, FALSE), "")</f>
        <v/>
      </c>
    </row>
    <row r="3401" spans="14:24" x14ac:dyDescent="0.2">
      <c r="N3401" s="224" t="str">
        <f>IFERROR(VLOOKUP(M3401, Data!B:C, 2, FALSE), "")</f>
        <v/>
      </c>
      <c r="O3401" s="225"/>
      <c r="R3401" s="224" t="str">
        <f>IFERROR(VLOOKUP(Q3401, Data!D:E, 2, FALSE), "")</f>
        <v/>
      </c>
      <c r="V3401" s="222" t="str">
        <f>IFERROR(VLOOKUP(U3401, 'Division Setup'!$B$8:$C$12, 2, FALSE), "")</f>
        <v/>
      </c>
      <c r="X3401" s="222" t="str">
        <f>IFERROR(VLOOKUP(W3401, 'Class Setup'!$B$8:$C$11, 2, FALSE), "")</f>
        <v/>
      </c>
    </row>
    <row r="3402" spans="14:24" x14ac:dyDescent="0.2">
      <c r="N3402" s="224" t="str">
        <f>IFERROR(VLOOKUP(M3402, Data!B:C, 2, FALSE), "")</f>
        <v/>
      </c>
      <c r="O3402" s="225"/>
      <c r="R3402" s="224" t="str">
        <f>IFERROR(VLOOKUP(Q3402, Data!D:E, 2, FALSE), "")</f>
        <v/>
      </c>
      <c r="V3402" s="222" t="str">
        <f>IFERROR(VLOOKUP(U3402, 'Division Setup'!$B$8:$C$12, 2, FALSE), "")</f>
        <v/>
      </c>
      <c r="X3402" s="222" t="str">
        <f>IFERROR(VLOOKUP(W3402, 'Class Setup'!$B$8:$C$11, 2, FALSE), "")</f>
        <v/>
      </c>
    </row>
    <row r="3403" spans="14:24" x14ac:dyDescent="0.2">
      <c r="N3403" s="224" t="str">
        <f>IFERROR(VLOOKUP(M3403, Data!B:C, 2, FALSE), "")</f>
        <v/>
      </c>
      <c r="O3403" s="225"/>
      <c r="R3403" s="224" t="str">
        <f>IFERROR(VLOOKUP(Q3403, Data!D:E, 2, FALSE), "")</f>
        <v/>
      </c>
      <c r="V3403" s="222" t="str">
        <f>IFERROR(VLOOKUP(U3403, 'Division Setup'!$B$8:$C$12, 2, FALSE), "")</f>
        <v/>
      </c>
      <c r="X3403" s="222" t="str">
        <f>IFERROR(VLOOKUP(W3403, 'Class Setup'!$B$8:$C$11, 2, FALSE), "")</f>
        <v/>
      </c>
    </row>
    <row r="3404" spans="14:24" x14ac:dyDescent="0.2">
      <c r="N3404" s="224" t="str">
        <f>IFERROR(VLOOKUP(M3404, Data!B:C, 2, FALSE), "")</f>
        <v/>
      </c>
      <c r="O3404" s="225"/>
      <c r="R3404" s="224" t="str">
        <f>IFERROR(VLOOKUP(Q3404, Data!D:E, 2, FALSE), "")</f>
        <v/>
      </c>
      <c r="V3404" s="222" t="str">
        <f>IFERROR(VLOOKUP(U3404, 'Division Setup'!$B$8:$C$12, 2, FALSE), "")</f>
        <v/>
      </c>
      <c r="X3404" s="222" t="str">
        <f>IFERROR(VLOOKUP(W3404, 'Class Setup'!$B$8:$C$11, 2, FALSE), "")</f>
        <v/>
      </c>
    </row>
    <row r="3405" spans="14:24" x14ac:dyDescent="0.2">
      <c r="N3405" s="224" t="str">
        <f>IFERROR(VLOOKUP(M3405, Data!B:C, 2, FALSE), "")</f>
        <v/>
      </c>
      <c r="O3405" s="225"/>
      <c r="R3405" s="224" t="str">
        <f>IFERROR(VLOOKUP(Q3405, Data!D:E, 2, FALSE), "")</f>
        <v/>
      </c>
      <c r="V3405" s="222" t="str">
        <f>IFERROR(VLOOKUP(U3405, 'Division Setup'!$B$8:$C$12, 2, FALSE), "")</f>
        <v/>
      </c>
      <c r="X3405" s="222" t="str">
        <f>IFERROR(VLOOKUP(W3405, 'Class Setup'!$B$8:$C$11, 2, FALSE), "")</f>
        <v/>
      </c>
    </row>
    <row r="3406" spans="14:24" x14ac:dyDescent="0.2">
      <c r="N3406" s="224" t="str">
        <f>IFERROR(VLOOKUP(M3406, Data!B:C, 2, FALSE), "")</f>
        <v/>
      </c>
      <c r="O3406" s="225"/>
      <c r="R3406" s="224" t="str">
        <f>IFERROR(VLOOKUP(Q3406, Data!D:E, 2, FALSE), "")</f>
        <v/>
      </c>
      <c r="V3406" s="222" t="str">
        <f>IFERROR(VLOOKUP(U3406, 'Division Setup'!$B$8:$C$12, 2, FALSE), "")</f>
        <v/>
      </c>
      <c r="X3406" s="222" t="str">
        <f>IFERROR(VLOOKUP(W3406, 'Class Setup'!$B$8:$C$11, 2, FALSE), "")</f>
        <v/>
      </c>
    </row>
    <row r="3407" spans="14:24" x14ac:dyDescent="0.2">
      <c r="N3407" s="224" t="str">
        <f>IFERROR(VLOOKUP(M3407, Data!B:C, 2, FALSE), "")</f>
        <v/>
      </c>
      <c r="O3407" s="225"/>
      <c r="R3407" s="224" t="str">
        <f>IFERROR(VLOOKUP(Q3407, Data!D:E, 2, FALSE), "")</f>
        <v/>
      </c>
      <c r="V3407" s="222" t="str">
        <f>IFERROR(VLOOKUP(U3407, 'Division Setup'!$B$8:$C$12, 2, FALSE), "")</f>
        <v/>
      </c>
      <c r="X3407" s="222" t="str">
        <f>IFERROR(VLOOKUP(W3407, 'Class Setup'!$B$8:$C$11, 2, FALSE), "")</f>
        <v/>
      </c>
    </row>
    <row r="3408" spans="14:24" x14ac:dyDescent="0.2">
      <c r="N3408" s="224" t="str">
        <f>IFERROR(VLOOKUP(M3408, Data!B:C, 2, FALSE), "")</f>
        <v/>
      </c>
      <c r="O3408" s="225"/>
      <c r="R3408" s="224" t="str">
        <f>IFERROR(VLOOKUP(Q3408, Data!D:E, 2, FALSE), "")</f>
        <v/>
      </c>
      <c r="V3408" s="222" t="str">
        <f>IFERROR(VLOOKUP(U3408, 'Division Setup'!$B$8:$C$12, 2, FALSE), "")</f>
        <v/>
      </c>
      <c r="X3408" s="222" t="str">
        <f>IFERROR(VLOOKUP(W3408, 'Class Setup'!$B$8:$C$11, 2, FALSE), "")</f>
        <v/>
      </c>
    </row>
    <row r="3409" spans="14:24" x14ac:dyDescent="0.2">
      <c r="N3409" s="224" t="str">
        <f>IFERROR(VLOOKUP(M3409, Data!B:C, 2, FALSE), "")</f>
        <v/>
      </c>
      <c r="O3409" s="225"/>
      <c r="R3409" s="224" t="str">
        <f>IFERROR(VLOOKUP(Q3409, Data!D:E, 2, FALSE), "")</f>
        <v/>
      </c>
      <c r="V3409" s="222" t="str">
        <f>IFERROR(VLOOKUP(U3409, 'Division Setup'!$B$8:$C$12, 2, FALSE), "")</f>
        <v/>
      </c>
      <c r="X3409" s="222" t="str">
        <f>IFERROR(VLOOKUP(W3409, 'Class Setup'!$B$8:$C$11, 2, FALSE), "")</f>
        <v/>
      </c>
    </row>
    <row r="3410" spans="14:24" x14ac:dyDescent="0.2">
      <c r="N3410" s="224" t="str">
        <f>IFERROR(VLOOKUP(M3410, Data!B:C, 2, FALSE), "")</f>
        <v/>
      </c>
      <c r="O3410" s="225"/>
      <c r="R3410" s="224" t="str">
        <f>IFERROR(VLOOKUP(Q3410, Data!D:E, 2, FALSE), "")</f>
        <v/>
      </c>
      <c r="V3410" s="222" t="str">
        <f>IFERROR(VLOOKUP(U3410, 'Division Setup'!$B$8:$C$12, 2, FALSE), "")</f>
        <v/>
      </c>
      <c r="X3410" s="222" t="str">
        <f>IFERROR(VLOOKUP(W3410, 'Class Setup'!$B$8:$C$11, 2, FALSE), "")</f>
        <v/>
      </c>
    </row>
    <row r="3411" spans="14:24" x14ac:dyDescent="0.2">
      <c r="N3411" s="224" t="str">
        <f>IFERROR(VLOOKUP(M3411, Data!B:C, 2, FALSE), "")</f>
        <v/>
      </c>
      <c r="O3411" s="225"/>
      <c r="R3411" s="224" t="str">
        <f>IFERROR(VLOOKUP(Q3411, Data!D:E, 2, FALSE), "")</f>
        <v/>
      </c>
      <c r="V3411" s="222" t="str">
        <f>IFERROR(VLOOKUP(U3411, 'Division Setup'!$B$8:$C$12, 2, FALSE), "")</f>
        <v/>
      </c>
      <c r="X3411" s="222" t="str">
        <f>IFERROR(VLOOKUP(W3411, 'Class Setup'!$B$8:$C$11, 2, FALSE), "")</f>
        <v/>
      </c>
    </row>
    <row r="3412" spans="14:24" x14ac:dyDescent="0.2">
      <c r="N3412" s="224" t="str">
        <f>IFERROR(VLOOKUP(M3412, Data!B:C, 2, FALSE), "")</f>
        <v/>
      </c>
      <c r="O3412" s="225"/>
      <c r="R3412" s="224" t="str">
        <f>IFERROR(VLOOKUP(Q3412, Data!D:E, 2, FALSE), "")</f>
        <v/>
      </c>
      <c r="V3412" s="222" t="str">
        <f>IFERROR(VLOOKUP(U3412, 'Division Setup'!$B$8:$C$12, 2, FALSE), "")</f>
        <v/>
      </c>
      <c r="X3412" s="222" t="str">
        <f>IFERROR(VLOOKUP(W3412, 'Class Setup'!$B$8:$C$11, 2, FALSE), "")</f>
        <v/>
      </c>
    </row>
    <row r="3413" spans="14:24" x14ac:dyDescent="0.2">
      <c r="N3413" s="224" t="str">
        <f>IFERROR(VLOOKUP(M3413, Data!B:C, 2, FALSE), "")</f>
        <v/>
      </c>
      <c r="O3413" s="225"/>
      <c r="R3413" s="224" t="str">
        <f>IFERROR(VLOOKUP(Q3413, Data!D:E, 2, FALSE), "")</f>
        <v/>
      </c>
      <c r="V3413" s="222" t="str">
        <f>IFERROR(VLOOKUP(U3413, 'Division Setup'!$B$8:$C$12, 2, FALSE), "")</f>
        <v/>
      </c>
      <c r="X3413" s="222" t="str">
        <f>IFERROR(VLOOKUP(W3413, 'Class Setup'!$B$8:$C$11, 2, FALSE), "")</f>
        <v/>
      </c>
    </row>
    <row r="3414" spans="14:24" x14ac:dyDescent="0.2">
      <c r="N3414" s="224" t="str">
        <f>IFERROR(VLOOKUP(M3414, Data!B:C, 2, FALSE), "")</f>
        <v/>
      </c>
      <c r="O3414" s="225"/>
      <c r="R3414" s="224" t="str">
        <f>IFERROR(VLOOKUP(Q3414, Data!D:E, 2, FALSE), "")</f>
        <v/>
      </c>
      <c r="V3414" s="222" t="str">
        <f>IFERROR(VLOOKUP(U3414, 'Division Setup'!$B$8:$C$12, 2, FALSE), "")</f>
        <v/>
      </c>
      <c r="X3414" s="222" t="str">
        <f>IFERROR(VLOOKUP(W3414, 'Class Setup'!$B$8:$C$11, 2, FALSE), "")</f>
        <v/>
      </c>
    </row>
    <row r="3415" spans="14:24" x14ac:dyDescent="0.2">
      <c r="N3415" s="224" t="str">
        <f>IFERROR(VLOOKUP(M3415, Data!B:C, 2, FALSE), "")</f>
        <v/>
      </c>
      <c r="O3415" s="225"/>
      <c r="R3415" s="224" t="str">
        <f>IFERROR(VLOOKUP(Q3415, Data!D:E, 2, FALSE), "")</f>
        <v/>
      </c>
      <c r="V3415" s="222" t="str">
        <f>IFERROR(VLOOKUP(U3415, 'Division Setup'!$B$8:$C$12, 2, FALSE), "")</f>
        <v/>
      </c>
      <c r="X3415" s="222" t="str">
        <f>IFERROR(VLOOKUP(W3415, 'Class Setup'!$B$8:$C$11, 2, FALSE), "")</f>
        <v/>
      </c>
    </row>
    <row r="3416" spans="14:24" x14ac:dyDescent="0.2">
      <c r="N3416" s="224" t="str">
        <f>IFERROR(VLOOKUP(M3416, Data!B:C, 2, FALSE), "")</f>
        <v/>
      </c>
      <c r="O3416" s="225"/>
      <c r="R3416" s="224" t="str">
        <f>IFERROR(VLOOKUP(Q3416, Data!D:E, 2, FALSE), "")</f>
        <v/>
      </c>
      <c r="V3416" s="222" t="str">
        <f>IFERROR(VLOOKUP(U3416, 'Division Setup'!$B$8:$C$12, 2, FALSE), "")</f>
        <v/>
      </c>
      <c r="X3416" s="222" t="str">
        <f>IFERROR(VLOOKUP(W3416, 'Class Setup'!$B$8:$C$11, 2, FALSE), "")</f>
        <v/>
      </c>
    </row>
    <row r="3417" spans="14:24" x14ac:dyDescent="0.2">
      <c r="N3417" s="224" t="str">
        <f>IFERROR(VLOOKUP(M3417, Data!B:C, 2, FALSE), "")</f>
        <v/>
      </c>
      <c r="O3417" s="225"/>
      <c r="R3417" s="224" t="str">
        <f>IFERROR(VLOOKUP(Q3417, Data!D:E, 2, FALSE), "")</f>
        <v/>
      </c>
      <c r="V3417" s="222" t="str">
        <f>IFERROR(VLOOKUP(U3417, 'Division Setup'!$B$8:$C$12, 2, FALSE), "")</f>
        <v/>
      </c>
      <c r="X3417" s="222" t="str">
        <f>IFERROR(VLOOKUP(W3417, 'Class Setup'!$B$8:$C$11, 2, FALSE), "")</f>
        <v/>
      </c>
    </row>
    <row r="3418" spans="14:24" x14ac:dyDescent="0.2">
      <c r="N3418" s="224" t="str">
        <f>IFERROR(VLOOKUP(M3418, Data!B:C, 2, FALSE), "")</f>
        <v/>
      </c>
      <c r="O3418" s="225"/>
      <c r="R3418" s="224" t="str">
        <f>IFERROR(VLOOKUP(Q3418, Data!D:E, 2, FALSE), "")</f>
        <v/>
      </c>
      <c r="V3418" s="222" t="str">
        <f>IFERROR(VLOOKUP(U3418, 'Division Setup'!$B$8:$C$12, 2, FALSE), "")</f>
        <v/>
      </c>
      <c r="X3418" s="222" t="str">
        <f>IFERROR(VLOOKUP(W3418, 'Class Setup'!$B$8:$C$11, 2, FALSE), "")</f>
        <v/>
      </c>
    </row>
    <row r="3419" spans="14:24" x14ac:dyDescent="0.2">
      <c r="N3419" s="224" t="str">
        <f>IFERROR(VLOOKUP(M3419, Data!B:C, 2, FALSE), "")</f>
        <v/>
      </c>
      <c r="O3419" s="225"/>
      <c r="R3419" s="224" t="str">
        <f>IFERROR(VLOOKUP(Q3419, Data!D:E, 2, FALSE), "")</f>
        <v/>
      </c>
      <c r="V3419" s="222" t="str">
        <f>IFERROR(VLOOKUP(U3419, 'Division Setup'!$B$8:$C$12, 2, FALSE), "")</f>
        <v/>
      </c>
      <c r="X3419" s="222" t="str">
        <f>IFERROR(VLOOKUP(W3419, 'Class Setup'!$B$8:$C$11, 2, FALSE), "")</f>
        <v/>
      </c>
    </row>
    <row r="3420" spans="14:24" x14ac:dyDescent="0.2">
      <c r="N3420" s="224" t="str">
        <f>IFERROR(VLOOKUP(M3420, Data!B:C, 2, FALSE), "")</f>
        <v/>
      </c>
      <c r="O3420" s="225"/>
      <c r="R3420" s="224" t="str">
        <f>IFERROR(VLOOKUP(Q3420, Data!D:E, 2, FALSE), "")</f>
        <v/>
      </c>
      <c r="V3420" s="222" t="str">
        <f>IFERROR(VLOOKUP(U3420, 'Division Setup'!$B$8:$C$12, 2, FALSE), "")</f>
        <v/>
      </c>
      <c r="X3420" s="222" t="str">
        <f>IFERROR(VLOOKUP(W3420, 'Class Setup'!$B$8:$C$11, 2, FALSE), "")</f>
        <v/>
      </c>
    </row>
    <row r="3421" spans="14:24" x14ac:dyDescent="0.2">
      <c r="N3421" s="224" t="str">
        <f>IFERROR(VLOOKUP(M3421, Data!B:C, 2, FALSE), "")</f>
        <v/>
      </c>
      <c r="O3421" s="225"/>
      <c r="R3421" s="224" t="str">
        <f>IFERROR(VLOOKUP(Q3421, Data!D:E, 2, FALSE), "")</f>
        <v/>
      </c>
      <c r="V3421" s="222" t="str">
        <f>IFERROR(VLOOKUP(U3421, 'Division Setup'!$B$8:$C$12, 2, FALSE), "")</f>
        <v/>
      </c>
      <c r="X3421" s="222" t="str">
        <f>IFERROR(VLOOKUP(W3421, 'Class Setup'!$B$8:$C$11, 2, FALSE), "")</f>
        <v/>
      </c>
    </row>
    <row r="3422" spans="14:24" x14ac:dyDescent="0.2">
      <c r="N3422" s="224" t="str">
        <f>IFERROR(VLOOKUP(M3422, Data!B:C, 2, FALSE), "")</f>
        <v/>
      </c>
      <c r="O3422" s="225"/>
      <c r="R3422" s="224" t="str">
        <f>IFERROR(VLOOKUP(Q3422, Data!D:E, 2, FALSE), "")</f>
        <v/>
      </c>
      <c r="V3422" s="222" t="str">
        <f>IFERROR(VLOOKUP(U3422, 'Division Setup'!$B$8:$C$12, 2, FALSE), "")</f>
        <v/>
      </c>
      <c r="X3422" s="222" t="str">
        <f>IFERROR(VLOOKUP(W3422, 'Class Setup'!$B$8:$C$11, 2, FALSE), "")</f>
        <v/>
      </c>
    </row>
    <row r="3423" spans="14:24" x14ac:dyDescent="0.2">
      <c r="N3423" s="224" t="str">
        <f>IFERROR(VLOOKUP(M3423, Data!B:C, 2, FALSE), "")</f>
        <v/>
      </c>
      <c r="O3423" s="225"/>
      <c r="R3423" s="224" t="str">
        <f>IFERROR(VLOOKUP(Q3423, Data!D:E, 2, FALSE), "")</f>
        <v/>
      </c>
      <c r="V3423" s="222" t="str">
        <f>IFERROR(VLOOKUP(U3423, 'Division Setup'!$B$8:$C$12, 2, FALSE), "")</f>
        <v/>
      </c>
      <c r="X3423" s="222" t="str">
        <f>IFERROR(VLOOKUP(W3423, 'Class Setup'!$B$8:$C$11, 2, FALSE), "")</f>
        <v/>
      </c>
    </row>
    <row r="3424" spans="14:24" x14ac:dyDescent="0.2">
      <c r="N3424" s="224" t="str">
        <f>IFERROR(VLOOKUP(M3424, Data!B:C, 2, FALSE), "")</f>
        <v/>
      </c>
      <c r="O3424" s="225"/>
      <c r="R3424" s="224" t="str">
        <f>IFERROR(VLOOKUP(Q3424, Data!D:E, 2, FALSE), "")</f>
        <v/>
      </c>
      <c r="V3424" s="222" t="str">
        <f>IFERROR(VLOOKUP(U3424, 'Division Setup'!$B$8:$C$12, 2, FALSE), "")</f>
        <v/>
      </c>
      <c r="X3424" s="222" t="str">
        <f>IFERROR(VLOOKUP(W3424, 'Class Setup'!$B$8:$C$11, 2, FALSE), "")</f>
        <v/>
      </c>
    </row>
    <row r="3425" spans="14:24" x14ac:dyDescent="0.2">
      <c r="N3425" s="224" t="str">
        <f>IFERROR(VLOOKUP(M3425, Data!B:C, 2, FALSE), "")</f>
        <v/>
      </c>
      <c r="O3425" s="225"/>
      <c r="R3425" s="224" t="str">
        <f>IFERROR(VLOOKUP(Q3425, Data!D:E, 2, FALSE), "")</f>
        <v/>
      </c>
      <c r="V3425" s="222" t="str">
        <f>IFERROR(VLOOKUP(U3425, 'Division Setup'!$B$8:$C$12, 2, FALSE), "")</f>
        <v/>
      </c>
      <c r="X3425" s="222" t="str">
        <f>IFERROR(VLOOKUP(W3425, 'Class Setup'!$B$8:$C$11, 2, FALSE), "")</f>
        <v/>
      </c>
    </row>
    <row r="3426" spans="14:24" x14ac:dyDescent="0.2">
      <c r="N3426" s="224" t="str">
        <f>IFERROR(VLOOKUP(M3426, Data!B:C, 2, FALSE), "")</f>
        <v/>
      </c>
      <c r="O3426" s="225"/>
      <c r="R3426" s="224" t="str">
        <f>IFERROR(VLOOKUP(Q3426, Data!D:E, 2, FALSE), "")</f>
        <v/>
      </c>
      <c r="V3426" s="222" t="str">
        <f>IFERROR(VLOOKUP(U3426, 'Division Setup'!$B$8:$C$12, 2, FALSE), "")</f>
        <v/>
      </c>
      <c r="X3426" s="222" t="str">
        <f>IFERROR(VLOOKUP(W3426, 'Class Setup'!$B$8:$C$11, 2, FALSE), "")</f>
        <v/>
      </c>
    </row>
    <row r="3427" spans="14:24" x14ac:dyDescent="0.2">
      <c r="N3427" s="224" t="str">
        <f>IFERROR(VLOOKUP(M3427, Data!B:C, 2, FALSE), "")</f>
        <v/>
      </c>
      <c r="O3427" s="225"/>
      <c r="R3427" s="224" t="str">
        <f>IFERROR(VLOOKUP(Q3427, Data!D:E, 2, FALSE), "")</f>
        <v/>
      </c>
      <c r="V3427" s="222" t="str">
        <f>IFERROR(VLOOKUP(U3427, 'Division Setup'!$B$8:$C$12, 2, FALSE), "")</f>
        <v/>
      </c>
      <c r="X3427" s="222" t="str">
        <f>IFERROR(VLOOKUP(W3427, 'Class Setup'!$B$8:$C$11, 2, FALSE), "")</f>
        <v/>
      </c>
    </row>
    <row r="3428" spans="14:24" x14ac:dyDescent="0.2">
      <c r="N3428" s="224" t="str">
        <f>IFERROR(VLOOKUP(M3428, Data!B:C, 2, FALSE), "")</f>
        <v/>
      </c>
      <c r="O3428" s="225"/>
      <c r="R3428" s="224" t="str">
        <f>IFERROR(VLOOKUP(Q3428, Data!D:E, 2, FALSE), "")</f>
        <v/>
      </c>
      <c r="V3428" s="222" t="str">
        <f>IFERROR(VLOOKUP(U3428, 'Division Setup'!$B$8:$C$12, 2, FALSE), "")</f>
        <v/>
      </c>
      <c r="X3428" s="222" t="str">
        <f>IFERROR(VLOOKUP(W3428, 'Class Setup'!$B$8:$C$11, 2, FALSE), "")</f>
        <v/>
      </c>
    </row>
    <row r="3429" spans="14:24" x14ac:dyDescent="0.2">
      <c r="N3429" s="224" t="str">
        <f>IFERROR(VLOOKUP(M3429, Data!B:C, 2, FALSE), "")</f>
        <v/>
      </c>
      <c r="O3429" s="225"/>
      <c r="R3429" s="224" t="str">
        <f>IFERROR(VLOOKUP(Q3429, Data!D:E, 2, FALSE), "")</f>
        <v/>
      </c>
      <c r="V3429" s="222" t="str">
        <f>IFERROR(VLOOKUP(U3429, 'Division Setup'!$B$8:$C$12, 2, FALSE), "")</f>
        <v/>
      </c>
      <c r="X3429" s="222" t="str">
        <f>IFERROR(VLOOKUP(W3429, 'Class Setup'!$B$8:$C$11, 2, FALSE), "")</f>
        <v/>
      </c>
    </row>
    <row r="3430" spans="14:24" x14ac:dyDescent="0.2">
      <c r="N3430" s="224" t="str">
        <f>IFERROR(VLOOKUP(M3430, Data!B:C, 2, FALSE), "")</f>
        <v/>
      </c>
      <c r="O3430" s="225"/>
      <c r="R3430" s="224" t="str">
        <f>IFERROR(VLOOKUP(Q3430, Data!D:E, 2, FALSE), "")</f>
        <v/>
      </c>
      <c r="V3430" s="222" t="str">
        <f>IFERROR(VLOOKUP(U3430, 'Division Setup'!$B$8:$C$12, 2, FALSE), "")</f>
        <v/>
      </c>
      <c r="X3430" s="222" t="str">
        <f>IFERROR(VLOOKUP(W3430, 'Class Setup'!$B$8:$C$11, 2, FALSE), "")</f>
        <v/>
      </c>
    </row>
    <row r="3431" spans="14:24" x14ac:dyDescent="0.2">
      <c r="N3431" s="224" t="str">
        <f>IFERROR(VLOOKUP(M3431, Data!B:C, 2, FALSE), "")</f>
        <v/>
      </c>
      <c r="O3431" s="225"/>
      <c r="R3431" s="224" t="str">
        <f>IFERROR(VLOOKUP(Q3431, Data!D:E, 2, FALSE), "")</f>
        <v/>
      </c>
      <c r="V3431" s="222" t="str">
        <f>IFERROR(VLOOKUP(U3431, 'Division Setup'!$B$8:$C$12, 2, FALSE), "")</f>
        <v/>
      </c>
      <c r="X3431" s="222" t="str">
        <f>IFERROR(VLOOKUP(W3431, 'Class Setup'!$B$8:$C$11, 2, FALSE), "")</f>
        <v/>
      </c>
    </row>
    <row r="3432" spans="14:24" x14ac:dyDescent="0.2">
      <c r="N3432" s="224" t="str">
        <f>IFERROR(VLOOKUP(M3432, Data!B:C, 2, FALSE), "")</f>
        <v/>
      </c>
      <c r="O3432" s="225"/>
      <c r="R3432" s="224" t="str">
        <f>IFERROR(VLOOKUP(Q3432, Data!D:E, 2, FALSE), "")</f>
        <v/>
      </c>
      <c r="V3432" s="222" t="str">
        <f>IFERROR(VLOOKUP(U3432, 'Division Setup'!$B$8:$C$12, 2, FALSE), "")</f>
        <v/>
      </c>
      <c r="X3432" s="222" t="str">
        <f>IFERROR(VLOOKUP(W3432, 'Class Setup'!$B$8:$C$11, 2, FALSE), "")</f>
        <v/>
      </c>
    </row>
    <row r="3433" spans="14:24" x14ac:dyDescent="0.2">
      <c r="N3433" s="224" t="str">
        <f>IFERROR(VLOOKUP(M3433, Data!B:C, 2, FALSE), "")</f>
        <v/>
      </c>
      <c r="O3433" s="225"/>
      <c r="R3433" s="224" t="str">
        <f>IFERROR(VLOOKUP(Q3433, Data!D:E, 2, FALSE), "")</f>
        <v/>
      </c>
      <c r="V3433" s="222" t="str">
        <f>IFERROR(VLOOKUP(U3433, 'Division Setup'!$B$8:$C$12, 2, FALSE), "")</f>
        <v/>
      </c>
      <c r="X3433" s="222" t="str">
        <f>IFERROR(VLOOKUP(W3433, 'Class Setup'!$B$8:$C$11, 2, FALSE), "")</f>
        <v/>
      </c>
    </row>
    <row r="3434" spans="14:24" x14ac:dyDescent="0.2">
      <c r="N3434" s="224" t="str">
        <f>IFERROR(VLOOKUP(M3434, Data!B:C, 2, FALSE), "")</f>
        <v/>
      </c>
      <c r="O3434" s="225"/>
      <c r="R3434" s="224" t="str">
        <f>IFERROR(VLOOKUP(Q3434, Data!D:E, 2, FALSE), "")</f>
        <v/>
      </c>
      <c r="V3434" s="222" t="str">
        <f>IFERROR(VLOOKUP(U3434, 'Division Setup'!$B$8:$C$12, 2, FALSE), "")</f>
        <v/>
      </c>
      <c r="X3434" s="222" t="str">
        <f>IFERROR(VLOOKUP(W3434, 'Class Setup'!$B$8:$C$11, 2, FALSE), "")</f>
        <v/>
      </c>
    </row>
    <row r="3435" spans="14:24" x14ac:dyDescent="0.2">
      <c r="N3435" s="224" t="str">
        <f>IFERROR(VLOOKUP(M3435, Data!B:C, 2, FALSE), "")</f>
        <v/>
      </c>
      <c r="O3435" s="225"/>
      <c r="R3435" s="224" t="str">
        <f>IFERROR(VLOOKUP(Q3435, Data!D:E, 2, FALSE), "")</f>
        <v/>
      </c>
      <c r="V3435" s="222" t="str">
        <f>IFERROR(VLOOKUP(U3435, 'Division Setup'!$B$8:$C$12, 2, FALSE), "")</f>
        <v/>
      </c>
      <c r="X3435" s="222" t="str">
        <f>IFERROR(VLOOKUP(W3435, 'Class Setup'!$B$8:$C$11, 2, FALSE), "")</f>
        <v/>
      </c>
    </row>
    <row r="3436" spans="14:24" x14ac:dyDescent="0.2">
      <c r="N3436" s="224" t="str">
        <f>IFERROR(VLOOKUP(M3436, Data!B:C, 2, FALSE), "")</f>
        <v/>
      </c>
      <c r="O3436" s="225"/>
      <c r="R3436" s="224" t="str">
        <f>IFERROR(VLOOKUP(Q3436, Data!D:E, 2, FALSE), "")</f>
        <v/>
      </c>
      <c r="V3436" s="222" t="str">
        <f>IFERROR(VLOOKUP(U3436, 'Division Setup'!$B$8:$C$12, 2, FALSE), "")</f>
        <v/>
      </c>
      <c r="X3436" s="222" t="str">
        <f>IFERROR(VLOOKUP(W3436, 'Class Setup'!$B$8:$C$11, 2, FALSE), "")</f>
        <v/>
      </c>
    </row>
    <row r="3437" spans="14:24" x14ac:dyDescent="0.2">
      <c r="N3437" s="224" t="str">
        <f>IFERROR(VLOOKUP(M3437, Data!B:C, 2, FALSE), "")</f>
        <v/>
      </c>
      <c r="O3437" s="225"/>
      <c r="R3437" s="224" t="str">
        <f>IFERROR(VLOOKUP(Q3437, Data!D:E, 2, FALSE), "")</f>
        <v/>
      </c>
      <c r="V3437" s="222" t="str">
        <f>IFERROR(VLOOKUP(U3437, 'Division Setup'!$B$8:$C$12, 2, FALSE), "")</f>
        <v/>
      </c>
      <c r="X3437" s="222" t="str">
        <f>IFERROR(VLOOKUP(W3437, 'Class Setup'!$B$8:$C$11, 2, FALSE), "")</f>
        <v/>
      </c>
    </row>
    <row r="3438" spans="14:24" x14ac:dyDescent="0.2">
      <c r="N3438" s="224" t="str">
        <f>IFERROR(VLOOKUP(M3438, Data!B:C, 2, FALSE), "")</f>
        <v/>
      </c>
      <c r="O3438" s="225"/>
      <c r="R3438" s="224" t="str">
        <f>IFERROR(VLOOKUP(Q3438, Data!D:E, 2, FALSE), "")</f>
        <v/>
      </c>
      <c r="V3438" s="222" t="str">
        <f>IFERROR(VLOOKUP(U3438, 'Division Setup'!$B$8:$C$12, 2, FALSE), "")</f>
        <v/>
      </c>
      <c r="X3438" s="222" t="str">
        <f>IFERROR(VLOOKUP(W3438, 'Class Setup'!$B$8:$C$11, 2, FALSE), "")</f>
        <v/>
      </c>
    </row>
    <row r="3439" spans="14:24" x14ac:dyDescent="0.2">
      <c r="N3439" s="224" t="str">
        <f>IFERROR(VLOOKUP(M3439, Data!B:C, 2, FALSE), "")</f>
        <v/>
      </c>
      <c r="O3439" s="225"/>
      <c r="R3439" s="224" t="str">
        <f>IFERROR(VLOOKUP(Q3439, Data!D:E, 2, FALSE), "")</f>
        <v/>
      </c>
      <c r="V3439" s="222" t="str">
        <f>IFERROR(VLOOKUP(U3439, 'Division Setup'!$B$8:$C$12, 2, FALSE), "")</f>
        <v/>
      </c>
      <c r="X3439" s="222" t="str">
        <f>IFERROR(VLOOKUP(W3439, 'Class Setup'!$B$8:$C$11, 2, FALSE), "")</f>
        <v/>
      </c>
    </row>
    <row r="3440" spans="14:24" x14ac:dyDescent="0.2">
      <c r="N3440" s="224" t="str">
        <f>IFERROR(VLOOKUP(M3440, Data!B:C, 2, FALSE), "")</f>
        <v/>
      </c>
      <c r="O3440" s="225"/>
      <c r="R3440" s="224" t="str">
        <f>IFERROR(VLOOKUP(Q3440, Data!D:E, 2, FALSE), "")</f>
        <v/>
      </c>
      <c r="V3440" s="222" t="str">
        <f>IFERROR(VLOOKUP(U3440, 'Division Setup'!$B$8:$C$12, 2, FALSE), "")</f>
        <v/>
      </c>
      <c r="X3440" s="222" t="str">
        <f>IFERROR(VLOOKUP(W3440, 'Class Setup'!$B$8:$C$11, 2, FALSE), "")</f>
        <v/>
      </c>
    </row>
    <row r="3441" spans="14:24" x14ac:dyDescent="0.2">
      <c r="N3441" s="224" t="str">
        <f>IFERROR(VLOOKUP(M3441, Data!B:C, 2, FALSE), "")</f>
        <v/>
      </c>
      <c r="O3441" s="225"/>
      <c r="R3441" s="224" t="str">
        <f>IFERROR(VLOOKUP(Q3441, Data!D:E, 2, FALSE), "")</f>
        <v/>
      </c>
      <c r="V3441" s="222" t="str">
        <f>IFERROR(VLOOKUP(U3441, 'Division Setup'!$B$8:$C$12, 2, FALSE), "")</f>
        <v/>
      </c>
      <c r="X3441" s="222" t="str">
        <f>IFERROR(VLOOKUP(W3441, 'Class Setup'!$B$8:$C$11, 2, FALSE), "")</f>
        <v/>
      </c>
    </row>
    <row r="3442" spans="14:24" x14ac:dyDescent="0.2">
      <c r="N3442" s="224" t="str">
        <f>IFERROR(VLOOKUP(M3442, Data!B:C, 2, FALSE), "")</f>
        <v/>
      </c>
      <c r="O3442" s="225"/>
      <c r="R3442" s="224" t="str">
        <f>IFERROR(VLOOKUP(Q3442, Data!D:E, 2, FALSE), "")</f>
        <v/>
      </c>
      <c r="V3442" s="222" t="str">
        <f>IFERROR(VLOOKUP(U3442, 'Division Setup'!$B$8:$C$12, 2, FALSE), "")</f>
        <v/>
      </c>
      <c r="X3442" s="222" t="str">
        <f>IFERROR(VLOOKUP(W3442, 'Class Setup'!$B$8:$C$11, 2, FALSE), "")</f>
        <v/>
      </c>
    </row>
    <row r="3443" spans="14:24" x14ac:dyDescent="0.2">
      <c r="N3443" s="224" t="str">
        <f>IFERROR(VLOOKUP(M3443, Data!B:C, 2, FALSE), "")</f>
        <v/>
      </c>
      <c r="O3443" s="225"/>
      <c r="R3443" s="224" t="str">
        <f>IFERROR(VLOOKUP(Q3443, Data!D:E, 2, FALSE), "")</f>
        <v/>
      </c>
      <c r="V3443" s="222" t="str">
        <f>IFERROR(VLOOKUP(U3443, 'Division Setup'!$B$8:$C$12, 2, FALSE), "")</f>
        <v/>
      </c>
      <c r="X3443" s="222" t="str">
        <f>IFERROR(VLOOKUP(W3443, 'Class Setup'!$B$8:$C$11, 2, FALSE), "")</f>
        <v/>
      </c>
    </row>
    <row r="3444" spans="14:24" x14ac:dyDescent="0.2">
      <c r="N3444" s="224" t="str">
        <f>IFERROR(VLOOKUP(M3444, Data!B:C, 2, FALSE), "")</f>
        <v/>
      </c>
      <c r="O3444" s="225"/>
      <c r="R3444" s="224" t="str">
        <f>IFERROR(VLOOKUP(Q3444, Data!D:E, 2, FALSE), "")</f>
        <v/>
      </c>
      <c r="V3444" s="222" t="str">
        <f>IFERROR(VLOOKUP(U3444, 'Division Setup'!$B$8:$C$12, 2, FALSE), "")</f>
        <v/>
      </c>
      <c r="X3444" s="222" t="str">
        <f>IFERROR(VLOOKUP(W3444, 'Class Setup'!$B$8:$C$11, 2, FALSE), "")</f>
        <v/>
      </c>
    </row>
    <row r="3445" spans="14:24" x14ac:dyDescent="0.2">
      <c r="N3445" s="224" t="str">
        <f>IFERROR(VLOOKUP(M3445, Data!B:C, 2, FALSE), "")</f>
        <v/>
      </c>
      <c r="O3445" s="225"/>
      <c r="R3445" s="224" t="str">
        <f>IFERROR(VLOOKUP(Q3445, Data!D:E, 2, FALSE), "")</f>
        <v/>
      </c>
      <c r="V3445" s="222" t="str">
        <f>IFERROR(VLOOKUP(U3445, 'Division Setup'!$B$8:$C$12, 2, FALSE), "")</f>
        <v/>
      </c>
      <c r="X3445" s="222" t="str">
        <f>IFERROR(VLOOKUP(W3445, 'Class Setup'!$B$8:$C$11, 2, FALSE), "")</f>
        <v/>
      </c>
    </row>
    <row r="3446" spans="14:24" x14ac:dyDescent="0.2">
      <c r="N3446" s="224" t="str">
        <f>IFERROR(VLOOKUP(M3446, Data!B:C, 2, FALSE), "")</f>
        <v/>
      </c>
      <c r="O3446" s="225"/>
      <c r="R3446" s="224" t="str">
        <f>IFERROR(VLOOKUP(Q3446, Data!D:E, 2, FALSE), "")</f>
        <v/>
      </c>
      <c r="V3446" s="222" t="str">
        <f>IFERROR(VLOOKUP(U3446, 'Division Setup'!$B$8:$C$12, 2, FALSE), "")</f>
        <v/>
      </c>
      <c r="X3446" s="222" t="str">
        <f>IFERROR(VLOOKUP(W3446, 'Class Setup'!$B$8:$C$11, 2, FALSE), "")</f>
        <v/>
      </c>
    </row>
    <row r="3447" spans="14:24" x14ac:dyDescent="0.2">
      <c r="N3447" s="224" t="str">
        <f>IFERROR(VLOOKUP(M3447, Data!B:C, 2, FALSE), "")</f>
        <v/>
      </c>
      <c r="O3447" s="225"/>
      <c r="R3447" s="224" t="str">
        <f>IFERROR(VLOOKUP(Q3447, Data!D:E, 2, FALSE), "")</f>
        <v/>
      </c>
      <c r="V3447" s="222" t="str">
        <f>IFERROR(VLOOKUP(U3447, 'Division Setup'!$B$8:$C$12, 2, FALSE), "")</f>
        <v/>
      </c>
      <c r="X3447" s="222" t="str">
        <f>IFERROR(VLOOKUP(W3447, 'Class Setup'!$B$8:$C$11, 2, FALSE), "")</f>
        <v/>
      </c>
    </row>
    <row r="3448" spans="14:24" x14ac:dyDescent="0.2">
      <c r="N3448" s="224" t="str">
        <f>IFERROR(VLOOKUP(M3448, Data!B:C, 2, FALSE), "")</f>
        <v/>
      </c>
      <c r="O3448" s="225"/>
      <c r="R3448" s="224" t="str">
        <f>IFERROR(VLOOKUP(Q3448, Data!D:E, 2, FALSE), "")</f>
        <v/>
      </c>
      <c r="V3448" s="222" t="str">
        <f>IFERROR(VLOOKUP(U3448, 'Division Setup'!$B$8:$C$12, 2, FALSE), "")</f>
        <v/>
      </c>
      <c r="X3448" s="222" t="str">
        <f>IFERROR(VLOOKUP(W3448, 'Class Setup'!$B$8:$C$11, 2, FALSE), "")</f>
        <v/>
      </c>
    </row>
    <row r="3449" spans="14:24" x14ac:dyDescent="0.2">
      <c r="N3449" s="224" t="str">
        <f>IFERROR(VLOOKUP(M3449, Data!B:C, 2, FALSE), "")</f>
        <v/>
      </c>
      <c r="O3449" s="225"/>
      <c r="R3449" s="224" t="str">
        <f>IFERROR(VLOOKUP(Q3449, Data!D:E, 2, FALSE), "")</f>
        <v/>
      </c>
      <c r="V3449" s="222" t="str">
        <f>IFERROR(VLOOKUP(U3449, 'Division Setup'!$B$8:$C$12, 2, FALSE), "")</f>
        <v/>
      </c>
      <c r="X3449" s="222" t="str">
        <f>IFERROR(VLOOKUP(W3449, 'Class Setup'!$B$8:$C$11, 2, FALSE), "")</f>
        <v/>
      </c>
    </row>
    <row r="3450" spans="14:24" x14ac:dyDescent="0.2">
      <c r="N3450" s="224" t="str">
        <f>IFERROR(VLOOKUP(M3450, Data!B:C, 2, FALSE), "")</f>
        <v/>
      </c>
      <c r="O3450" s="225"/>
      <c r="R3450" s="224" t="str">
        <f>IFERROR(VLOOKUP(Q3450, Data!D:E, 2, FALSE), "")</f>
        <v/>
      </c>
      <c r="V3450" s="222" t="str">
        <f>IFERROR(VLOOKUP(U3450, 'Division Setup'!$B$8:$C$12, 2, FALSE), "")</f>
        <v/>
      </c>
      <c r="X3450" s="222" t="str">
        <f>IFERROR(VLOOKUP(W3450, 'Class Setup'!$B$8:$C$11, 2, FALSE), "")</f>
        <v/>
      </c>
    </row>
    <row r="3451" spans="14:24" x14ac:dyDescent="0.2">
      <c r="N3451" s="224" t="str">
        <f>IFERROR(VLOOKUP(M3451, Data!B:C, 2, FALSE), "")</f>
        <v/>
      </c>
      <c r="O3451" s="225"/>
      <c r="R3451" s="224" t="str">
        <f>IFERROR(VLOOKUP(Q3451, Data!D:E, 2, FALSE), "")</f>
        <v/>
      </c>
      <c r="V3451" s="222" t="str">
        <f>IFERROR(VLOOKUP(U3451, 'Division Setup'!$B$8:$C$12, 2, FALSE), "")</f>
        <v/>
      </c>
      <c r="X3451" s="222" t="str">
        <f>IFERROR(VLOOKUP(W3451, 'Class Setup'!$B$8:$C$11, 2, FALSE), "")</f>
        <v/>
      </c>
    </row>
    <row r="3452" spans="14:24" x14ac:dyDescent="0.2">
      <c r="N3452" s="224" t="str">
        <f>IFERROR(VLOOKUP(M3452, Data!B:C, 2, FALSE), "")</f>
        <v/>
      </c>
      <c r="O3452" s="225"/>
      <c r="R3452" s="224" t="str">
        <f>IFERROR(VLOOKUP(Q3452, Data!D:E, 2, FALSE), "")</f>
        <v/>
      </c>
      <c r="V3452" s="222" t="str">
        <f>IFERROR(VLOOKUP(U3452, 'Division Setup'!$B$8:$C$12, 2, FALSE), "")</f>
        <v/>
      </c>
      <c r="X3452" s="222" t="str">
        <f>IFERROR(VLOOKUP(W3452, 'Class Setup'!$B$8:$C$11, 2, FALSE), "")</f>
        <v/>
      </c>
    </row>
    <row r="3453" spans="14:24" x14ac:dyDescent="0.2">
      <c r="N3453" s="224" t="str">
        <f>IFERROR(VLOOKUP(M3453, Data!B:C, 2, FALSE), "")</f>
        <v/>
      </c>
      <c r="O3453" s="225"/>
      <c r="R3453" s="224" t="str">
        <f>IFERROR(VLOOKUP(Q3453, Data!D:E, 2, FALSE), "")</f>
        <v/>
      </c>
      <c r="V3453" s="222" t="str">
        <f>IFERROR(VLOOKUP(U3453, 'Division Setup'!$B$8:$C$12, 2, FALSE), "")</f>
        <v/>
      </c>
      <c r="X3453" s="222" t="str">
        <f>IFERROR(VLOOKUP(W3453, 'Class Setup'!$B$8:$C$11, 2, FALSE), "")</f>
        <v/>
      </c>
    </row>
    <row r="3454" spans="14:24" x14ac:dyDescent="0.2">
      <c r="N3454" s="224" t="str">
        <f>IFERROR(VLOOKUP(M3454, Data!B:C, 2, FALSE), "")</f>
        <v/>
      </c>
      <c r="O3454" s="225"/>
      <c r="R3454" s="224" t="str">
        <f>IFERROR(VLOOKUP(Q3454, Data!D:E, 2, FALSE), "")</f>
        <v/>
      </c>
      <c r="V3454" s="222" t="str">
        <f>IFERROR(VLOOKUP(U3454, 'Division Setup'!$B$8:$C$12, 2, FALSE), "")</f>
        <v/>
      </c>
      <c r="X3454" s="222" t="str">
        <f>IFERROR(VLOOKUP(W3454, 'Class Setup'!$B$8:$C$11, 2, FALSE), "")</f>
        <v/>
      </c>
    </row>
    <row r="3455" spans="14:24" x14ac:dyDescent="0.2">
      <c r="N3455" s="224" t="str">
        <f>IFERROR(VLOOKUP(M3455, Data!B:C, 2, FALSE), "")</f>
        <v/>
      </c>
      <c r="O3455" s="225"/>
      <c r="R3455" s="224" t="str">
        <f>IFERROR(VLOOKUP(Q3455, Data!D:E, 2, FALSE), "")</f>
        <v/>
      </c>
      <c r="V3455" s="222" t="str">
        <f>IFERROR(VLOOKUP(U3455, 'Division Setup'!$B$8:$C$12, 2, FALSE), "")</f>
        <v/>
      </c>
      <c r="X3455" s="222" t="str">
        <f>IFERROR(VLOOKUP(W3455, 'Class Setup'!$B$8:$C$11, 2, FALSE), "")</f>
        <v/>
      </c>
    </row>
    <row r="3456" spans="14:24" x14ac:dyDescent="0.2">
      <c r="N3456" s="224" t="str">
        <f>IFERROR(VLOOKUP(M3456, Data!B:C, 2, FALSE), "")</f>
        <v/>
      </c>
      <c r="O3456" s="225"/>
      <c r="R3456" s="224" t="str">
        <f>IFERROR(VLOOKUP(Q3456, Data!D:E, 2, FALSE), "")</f>
        <v/>
      </c>
      <c r="V3456" s="222" t="str">
        <f>IFERROR(VLOOKUP(U3456, 'Division Setup'!$B$8:$C$12, 2, FALSE), "")</f>
        <v/>
      </c>
      <c r="X3456" s="222" t="str">
        <f>IFERROR(VLOOKUP(W3456, 'Class Setup'!$B$8:$C$11, 2, FALSE), "")</f>
        <v/>
      </c>
    </row>
    <row r="3457" spans="14:24" x14ac:dyDescent="0.2">
      <c r="N3457" s="224" t="str">
        <f>IFERROR(VLOOKUP(M3457, Data!B:C, 2, FALSE), "")</f>
        <v/>
      </c>
      <c r="O3457" s="225"/>
      <c r="R3457" s="224" t="str">
        <f>IFERROR(VLOOKUP(Q3457, Data!D:E, 2, FALSE), "")</f>
        <v/>
      </c>
      <c r="V3457" s="222" t="str">
        <f>IFERROR(VLOOKUP(U3457, 'Division Setup'!$B$8:$C$12, 2, FALSE), "")</f>
        <v/>
      </c>
      <c r="X3457" s="222" t="str">
        <f>IFERROR(VLOOKUP(W3457, 'Class Setup'!$B$8:$C$11, 2, FALSE), "")</f>
        <v/>
      </c>
    </row>
    <row r="3458" spans="14:24" x14ac:dyDescent="0.2">
      <c r="N3458" s="224" t="str">
        <f>IFERROR(VLOOKUP(M3458, Data!B:C, 2, FALSE), "")</f>
        <v/>
      </c>
      <c r="O3458" s="225"/>
      <c r="R3458" s="224" t="str">
        <f>IFERROR(VLOOKUP(Q3458, Data!D:E, 2, FALSE), "")</f>
        <v/>
      </c>
      <c r="V3458" s="222" t="str">
        <f>IFERROR(VLOOKUP(U3458, 'Division Setup'!$B$8:$C$12, 2, FALSE), "")</f>
        <v/>
      </c>
      <c r="X3458" s="222" t="str">
        <f>IFERROR(VLOOKUP(W3458, 'Class Setup'!$B$8:$C$11, 2, FALSE), "")</f>
        <v/>
      </c>
    </row>
    <row r="3459" spans="14:24" x14ac:dyDescent="0.2">
      <c r="N3459" s="224" t="str">
        <f>IFERROR(VLOOKUP(M3459, Data!B:C, 2, FALSE), "")</f>
        <v/>
      </c>
      <c r="O3459" s="225"/>
      <c r="R3459" s="224" t="str">
        <f>IFERROR(VLOOKUP(Q3459, Data!D:E, 2, FALSE), "")</f>
        <v/>
      </c>
      <c r="V3459" s="222" t="str">
        <f>IFERROR(VLOOKUP(U3459, 'Division Setup'!$B$8:$C$12, 2, FALSE), "")</f>
        <v/>
      </c>
      <c r="X3459" s="222" t="str">
        <f>IFERROR(VLOOKUP(W3459, 'Class Setup'!$B$8:$C$11, 2, FALSE), "")</f>
        <v/>
      </c>
    </row>
    <row r="3460" spans="14:24" x14ac:dyDescent="0.2">
      <c r="N3460" s="224" t="str">
        <f>IFERROR(VLOOKUP(M3460, Data!B:C, 2, FALSE), "")</f>
        <v/>
      </c>
      <c r="O3460" s="225"/>
      <c r="R3460" s="224" t="str">
        <f>IFERROR(VLOOKUP(Q3460, Data!D:E, 2, FALSE), "")</f>
        <v/>
      </c>
      <c r="V3460" s="222" t="str">
        <f>IFERROR(VLOOKUP(U3460, 'Division Setup'!$B$8:$C$12, 2, FALSE), "")</f>
        <v/>
      </c>
      <c r="X3460" s="222" t="str">
        <f>IFERROR(VLOOKUP(W3460, 'Class Setup'!$B$8:$C$11, 2, FALSE), "")</f>
        <v/>
      </c>
    </row>
    <row r="3461" spans="14:24" x14ac:dyDescent="0.2">
      <c r="N3461" s="224" t="str">
        <f>IFERROR(VLOOKUP(M3461, Data!B:C, 2, FALSE), "")</f>
        <v/>
      </c>
      <c r="O3461" s="225"/>
      <c r="R3461" s="224" t="str">
        <f>IFERROR(VLOOKUP(Q3461, Data!D:E, 2, FALSE), "")</f>
        <v/>
      </c>
      <c r="V3461" s="222" t="str">
        <f>IFERROR(VLOOKUP(U3461, 'Division Setup'!$B$8:$C$12, 2, FALSE), "")</f>
        <v/>
      </c>
      <c r="X3461" s="222" t="str">
        <f>IFERROR(VLOOKUP(W3461, 'Class Setup'!$B$8:$C$11, 2, FALSE), "")</f>
        <v/>
      </c>
    </row>
    <row r="3462" spans="14:24" x14ac:dyDescent="0.2">
      <c r="N3462" s="224" t="str">
        <f>IFERROR(VLOOKUP(M3462, Data!B:C, 2, FALSE), "")</f>
        <v/>
      </c>
      <c r="O3462" s="225"/>
      <c r="R3462" s="224" t="str">
        <f>IFERROR(VLOOKUP(Q3462, Data!D:E, 2, FALSE), "")</f>
        <v/>
      </c>
      <c r="V3462" s="222" t="str">
        <f>IFERROR(VLOOKUP(U3462, 'Division Setup'!$B$8:$C$12, 2, FALSE), "")</f>
        <v/>
      </c>
      <c r="X3462" s="222" t="str">
        <f>IFERROR(VLOOKUP(W3462, 'Class Setup'!$B$8:$C$11, 2, FALSE), "")</f>
        <v/>
      </c>
    </row>
    <row r="3463" spans="14:24" x14ac:dyDescent="0.2">
      <c r="N3463" s="224" t="str">
        <f>IFERROR(VLOOKUP(M3463, Data!B:C, 2, FALSE), "")</f>
        <v/>
      </c>
      <c r="O3463" s="225"/>
      <c r="R3463" s="224" t="str">
        <f>IFERROR(VLOOKUP(Q3463, Data!D:E, 2, FALSE), "")</f>
        <v/>
      </c>
      <c r="V3463" s="222" t="str">
        <f>IFERROR(VLOOKUP(U3463, 'Division Setup'!$B$8:$C$12, 2, FALSE), "")</f>
        <v/>
      </c>
      <c r="X3463" s="222" t="str">
        <f>IFERROR(VLOOKUP(W3463, 'Class Setup'!$B$8:$C$11, 2, FALSE), "")</f>
        <v/>
      </c>
    </row>
    <row r="3464" spans="14:24" x14ac:dyDescent="0.2">
      <c r="N3464" s="224" t="str">
        <f>IFERROR(VLOOKUP(M3464, Data!B:C, 2, FALSE), "")</f>
        <v/>
      </c>
      <c r="O3464" s="225"/>
      <c r="R3464" s="224" t="str">
        <f>IFERROR(VLOOKUP(Q3464, Data!D:E, 2, FALSE), "")</f>
        <v/>
      </c>
      <c r="V3464" s="222" t="str">
        <f>IFERROR(VLOOKUP(U3464, 'Division Setup'!$B$8:$C$12, 2, FALSE), "")</f>
        <v/>
      </c>
      <c r="X3464" s="222" t="str">
        <f>IFERROR(VLOOKUP(W3464, 'Class Setup'!$B$8:$C$11, 2, FALSE), "")</f>
        <v/>
      </c>
    </row>
    <row r="3465" spans="14:24" x14ac:dyDescent="0.2">
      <c r="N3465" s="224" t="str">
        <f>IFERROR(VLOOKUP(M3465, Data!B:C, 2, FALSE), "")</f>
        <v/>
      </c>
      <c r="O3465" s="225"/>
      <c r="R3465" s="224" t="str">
        <f>IFERROR(VLOOKUP(Q3465, Data!D:E, 2, FALSE), "")</f>
        <v/>
      </c>
      <c r="V3465" s="222" t="str">
        <f>IFERROR(VLOOKUP(U3465, 'Division Setup'!$B$8:$C$12, 2, FALSE), "")</f>
        <v/>
      </c>
      <c r="X3465" s="222" t="str">
        <f>IFERROR(VLOOKUP(W3465, 'Class Setup'!$B$8:$C$11, 2, FALSE), "")</f>
        <v/>
      </c>
    </row>
    <row r="3466" spans="14:24" x14ac:dyDescent="0.2">
      <c r="N3466" s="224" t="str">
        <f>IFERROR(VLOOKUP(M3466, Data!B:C, 2, FALSE), "")</f>
        <v/>
      </c>
      <c r="O3466" s="225"/>
      <c r="R3466" s="224" t="str">
        <f>IFERROR(VLOOKUP(Q3466, Data!D:E, 2, FALSE), "")</f>
        <v/>
      </c>
      <c r="V3466" s="222" t="str">
        <f>IFERROR(VLOOKUP(U3466, 'Division Setup'!$B$8:$C$12, 2, FALSE), "")</f>
        <v/>
      </c>
      <c r="X3466" s="222" t="str">
        <f>IFERROR(VLOOKUP(W3466, 'Class Setup'!$B$8:$C$11, 2, FALSE), "")</f>
        <v/>
      </c>
    </row>
    <row r="3467" spans="14:24" x14ac:dyDescent="0.2">
      <c r="N3467" s="224" t="str">
        <f>IFERROR(VLOOKUP(M3467, Data!B:C, 2, FALSE), "")</f>
        <v/>
      </c>
      <c r="O3467" s="225"/>
      <c r="R3467" s="224" t="str">
        <f>IFERROR(VLOOKUP(Q3467, Data!D:E, 2, FALSE), "")</f>
        <v/>
      </c>
      <c r="V3467" s="222" t="str">
        <f>IFERROR(VLOOKUP(U3467, 'Division Setup'!$B$8:$C$12, 2, FALSE), "")</f>
        <v/>
      </c>
      <c r="X3467" s="222" t="str">
        <f>IFERROR(VLOOKUP(W3467, 'Class Setup'!$B$8:$C$11, 2, FALSE), "")</f>
        <v/>
      </c>
    </row>
    <row r="3468" spans="14:24" x14ac:dyDescent="0.2">
      <c r="N3468" s="224" t="str">
        <f>IFERROR(VLOOKUP(M3468, Data!B:C, 2, FALSE), "")</f>
        <v/>
      </c>
      <c r="O3468" s="225"/>
      <c r="R3468" s="224" t="str">
        <f>IFERROR(VLOOKUP(Q3468, Data!D:E, 2, FALSE), "")</f>
        <v/>
      </c>
      <c r="V3468" s="222" t="str">
        <f>IFERROR(VLOOKUP(U3468, 'Division Setup'!$B$8:$C$12, 2, FALSE), "")</f>
        <v/>
      </c>
      <c r="X3468" s="222" t="str">
        <f>IFERROR(VLOOKUP(W3468, 'Class Setup'!$B$8:$C$11, 2, FALSE), "")</f>
        <v/>
      </c>
    </row>
    <row r="3469" spans="14:24" x14ac:dyDescent="0.2">
      <c r="N3469" s="224" t="str">
        <f>IFERROR(VLOOKUP(M3469, Data!B:C, 2, FALSE), "")</f>
        <v/>
      </c>
      <c r="O3469" s="225"/>
      <c r="R3469" s="224" t="str">
        <f>IFERROR(VLOOKUP(Q3469, Data!D:E, 2, FALSE), "")</f>
        <v/>
      </c>
      <c r="V3469" s="222" t="str">
        <f>IFERROR(VLOOKUP(U3469, 'Division Setup'!$B$8:$C$12, 2, FALSE), "")</f>
        <v/>
      </c>
      <c r="X3469" s="222" t="str">
        <f>IFERROR(VLOOKUP(W3469, 'Class Setup'!$B$8:$C$11, 2, FALSE), "")</f>
        <v/>
      </c>
    </row>
    <row r="3470" spans="14:24" x14ac:dyDescent="0.2">
      <c r="N3470" s="224" t="str">
        <f>IFERROR(VLOOKUP(M3470, Data!B:C, 2, FALSE), "")</f>
        <v/>
      </c>
      <c r="O3470" s="225"/>
      <c r="R3470" s="224" t="str">
        <f>IFERROR(VLOOKUP(Q3470, Data!D:E, 2, FALSE), "")</f>
        <v/>
      </c>
      <c r="V3470" s="222" t="str">
        <f>IFERROR(VLOOKUP(U3470, 'Division Setup'!$B$8:$C$12, 2, FALSE), "")</f>
        <v/>
      </c>
      <c r="X3470" s="222" t="str">
        <f>IFERROR(VLOOKUP(W3470, 'Class Setup'!$B$8:$C$11, 2, FALSE), "")</f>
        <v/>
      </c>
    </row>
    <row r="3471" spans="14:24" x14ac:dyDescent="0.2">
      <c r="N3471" s="224" t="str">
        <f>IFERROR(VLOOKUP(M3471, Data!B:C, 2, FALSE), "")</f>
        <v/>
      </c>
      <c r="O3471" s="225"/>
      <c r="R3471" s="224" t="str">
        <f>IFERROR(VLOOKUP(Q3471, Data!D:E, 2, FALSE), "")</f>
        <v/>
      </c>
      <c r="V3471" s="222" t="str">
        <f>IFERROR(VLOOKUP(U3471, 'Division Setup'!$B$8:$C$12, 2, FALSE), "")</f>
        <v/>
      </c>
      <c r="X3471" s="222" t="str">
        <f>IFERROR(VLOOKUP(W3471, 'Class Setup'!$B$8:$C$11, 2, FALSE), "")</f>
        <v/>
      </c>
    </row>
    <row r="3472" spans="14:24" x14ac:dyDescent="0.2">
      <c r="N3472" s="224" t="str">
        <f>IFERROR(VLOOKUP(M3472, Data!B:C, 2, FALSE), "")</f>
        <v/>
      </c>
      <c r="O3472" s="225"/>
      <c r="R3472" s="224" t="str">
        <f>IFERROR(VLOOKUP(Q3472, Data!D:E, 2, FALSE), "")</f>
        <v/>
      </c>
      <c r="V3472" s="222" t="str">
        <f>IFERROR(VLOOKUP(U3472, 'Division Setup'!$B$8:$C$12, 2, FALSE), "")</f>
        <v/>
      </c>
      <c r="X3472" s="222" t="str">
        <f>IFERROR(VLOOKUP(W3472, 'Class Setup'!$B$8:$C$11, 2, FALSE), "")</f>
        <v/>
      </c>
    </row>
    <row r="3473" spans="14:24" x14ac:dyDescent="0.2">
      <c r="N3473" s="224" t="str">
        <f>IFERROR(VLOOKUP(M3473, Data!B:C, 2, FALSE), "")</f>
        <v/>
      </c>
      <c r="O3473" s="225"/>
      <c r="R3473" s="224" t="str">
        <f>IFERROR(VLOOKUP(Q3473, Data!D:E, 2, FALSE), "")</f>
        <v/>
      </c>
      <c r="V3473" s="222" t="str">
        <f>IFERROR(VLOOKUP(U3473, 'Division Setup'!$B$8:$C$12, 2, FALSE), "")</f>
        <v/>
      </c>
      <c r="X3473" s="222" t="str">
        <f>IFERROR(VLOOKUP(W3473, 'Class Setup'!$B$8:$C$11, 2, FALSE), "")</f>
        <v/>
      </c>
    </row>
    <row r="3474" spans="14:24" x14ac:dyDescent="0.2">
      <c r="N3474" s="224" t="str">
        <f>IFERROR(VLOOKUP(M3474, Data!B:C, 2, FALSE), "")</f>
        <v/>
      </c>
      <c r="O3474" s="225"/>
      <c r="R3474" s="224" t="str">
        <f>IFERROR(VLOOKUP(Q3474, Data!D:E, 2, FALSE), "")</f>
        <v/>
      </c>
      <c r="V3474" s="222" t="str">
        <f>IFERROR(VLOOKUP(U3474, 'Division Setup'!$B$8:$C$12, 2, FALSE), "")</f>
        <v/>
      </c>
      <c r="X3474" s="222" t="str">
        <f>IFERROR(VLOOKUP(W3474, 'Class Setup'!$B$8:$C$11, 2, FALSE), "")</f>
        <v/>
      </c>
    </row>
    <row r="3475" spans="14:24" x14ac:dyDescent="0.2">
      <c r="N3475" s="224" t="str">
        <f>IFERROR(VLOOKUP(M3475, Data!B:C, 2, FALSE), "")</f>
        <v/>
      </c>
      <c r="O3475" s="225"/>
      <c r="R3475" s="224" t="str">
        <f>IFERROR(VLOOKUP(Q3475, Data!D:E, 2, FALSE), "")</f>
        <v/>
      </c>
      <c r="V3475" s="222" t="str">
        <f>IFERROR(VLOOKUP(U3475, 'Division Setup'!$B$8:$C$12, 2, FALSE), "")</f>
        <v/>
      </c>
      <c r="X3475" s="222" t="str">
        <f>IFERROR(VLOOKUP(W3475, 'Class Setup'!$B$8:$C$11, 2, FALSE), "")</f>
        <v/>
      </c>
    </row>
    <row r="3476" spans="14:24" x14ac:dyDescent="0.2">
      <c r="N3476" s="224" t="str">
        <f>IFERROR(VLOOKUP(M3476, Data!B:C, 2, FALSE), "")</f>
        <v/>
      </c>
      <c r="O3476" s="225"/>
      <c r="R3476" s="224" t="str">
        <f>IFERROR(VLOOKUP(Q3476, Data!D:E, 2, FALSE), "")</f>
        <v/>
      </c>
      <c r="V3476" s="222" t="str">
        <f>IFERROR(VLOOKUP(U3476, 'Division Setup'!$B$8:$C$12, 2, FALSE), "")</f>
        <v/>
      </c>
      <c r="X3476" s="222" t="str">
        <f>IFERROR(VLOOKUP(W3476, 'Class Setup'!$B$8:$C$11, 2, FALSE), "")</f>
        <v/>
      </c>
    </row>
    <row r="3477" spans="14:24" x14ac:dyDescent="0.2">
      <c r="N3477" s="224" t="str">
        <f>IFERROR(VLOOKUP(M3477, Data!B:C, 2, FALSE), "")</f>
        <v/>
      </c>
      <c r="O3477" s="225"/>
      <c r="R3477" s="224" t="str">
        <f>IFERROR(VLOOKUP(Q3477, Data!D:E, 2, FALSE), "")</f>
        <v/>
      </c>
      <c r="V3477" s="222" t="str">
        <f>IFERROR(VLOOKUP(U3477, 'Division Setup'!$B$8:$C$12, 2, FALSE), "")</f>
        <v/>
      </c>
      <c r="X3477" s="222" t="str">
        <f>IFERROR(VLOOKUP(W3477, 'Class Setup'!$B$8:$C$11, 2, FALSE), "")</f>
        <v/>
      </c>
    </row>
    <row r="3478" spans="14:24" x14ac:dyDescent="0.2">
      <c r="N3478" s="224" t="str">
        <f>IFERROR(VLOOKUP(M3478, Data!B:C, 2, FALSE), "")</f>
        <v/>
      </c>
      <c r="O3478" s="225"/>
      <c r="R3478" s="224" t="str">
        <f>IFERROR(VLOOKUP(Q3478, Data!D:E, 2, FALSE), "")</f>
        <v/>
      </c>
      <c r="V3478" s="222" t="str">
        <f>IFERROR(VLOOKUP(U3478, 'Division Setup'!$B$8:$C$12, 2, FALSE), "")</f>
        <v/>
      </c>
      <c r="X3478" s="222" t="str">
        <f>IFERROR(VLOOKUP(W3478, 'Class Setup'!$B$8:$C$11, 2, FALSE), "")</f>
        <v/>
      </c>
    </row>
    <row r="3479" spans="14:24" x14ac:dyDescent="0.2">
      <c r="N3479" s="224" t="str">
        <f>IFERROR(VLOOKUP(M3479, Data!B:C, 2, FALSE), "")</f>
        <v/>
      </c>
      <c r="O3479" s="225"/>
      <c r="R3479" s="224" t="str">
        <f>IFERROR(VLOOKUP(Q3479, Data!D:E, 2, FALSE), "")</f>
        <v/>
      </c>
      <c r="V3479" s="222" t="str">
        <f>IFERROR(VLOOKUP(U3479, 'Division Setup'!$B$8:$C$12, 2, FALSE), "")</f>
        <v/>
      </c>
      <c r="X3479" s="222" t="str">
        <f>IFERROR(VLOOKUP(W3479, 'Class Setup'!$B$8:$C$11, 2, FALSE), "")</f>
        <v/>
      </c>
    </row>
    <row r="3480" spans="14:24" x14ac:dyDescent="0.2">
      <c r="N3480" s="224" t="str">
        <f>IFERROR(VLOOKUP(M3480, Data!B:C, 2, FALSE), "")</f>
        <v/>
      </c>
      <c r="O3480" s="225"/>
      <c r="R3480" s="224" t="str">
        <f>IFERROR(VLOOKUP(Q3480, Data!D:E, 2, FALSE), "")</f>
        <v/>
      </c>
      <c r="V3480" s="222" t="str">
        <f>IFERROR(VLOOKUP(U3480, 'Division Setup'!$B$8:$C$12, 2, FALSE), "")</f>
        <v/>
      </c>
      <c r="X3480" s="222" t="str">
        <f>IFERROR(VLOOKUP(W3480, 'Class Setup'!$B$8:$C$11, 2, FALSE), "")</f>
        <v/>
      </c>
    </row>
    <row r="3481" spans="14:24" x14ac:dyDescent="0.2">
      <c r="N3481" s="224" t="str">
        <f>IFERROR(VLOOKUP(M3481, Data!B:C, 2, FALSE), "")</f>
        <v/>
      </c>
      <c r="O3481" s="225"/>
      <c r="R3481" s="224" t="str">
        <f>IFERROR(VLOOKUP(Q3481, Data!D:E, 2, FALSE), "")</f>
        <v/>
      </c>
      <c r="V3481" s="222" t="str">
        <f>IFERROR(VLOOKUP(U3481, 'Division Setup'!$B$8:$C$12, 2, FALSE), "")</f>
        <v/>
      </c>
      <c r="X3481" s="222" t="str">
        <f>IFERROR(VLOOKUP(W3481, 'Class Setup'!$B$8:$C$11, 2, FALSE), "")</f>
        <v/>
      </c>
    </row>
    <row r="3482" spans="14:24" x14ac:dyDescent="0.2">
      <c r="N3482" s="224" t="str">
        <f>IFERROR(VLOOKUP(M3482, Data!B:C, 2, FALSE), "")</f>
        <v/>
      </c>
      <c r="O3482" s="225"/>
      <c r="R3482" s="224" t="str">
        <f>IFERROR(VLOOKUP(Q3482, Data!D:E, 2, FALSE), "")</f>
        <v/>
      </c>
      <c r="V3482" s="222" t="str">
        <f>IFERROR(VLOOKUP(U3482, 'Division Setup'!$B$8:$C$12, 2, FALSE), "")</f>
        <v/>
      </c>
      <c r="X3482" s="222" t="str">
        <f>IFERROR(VLOOKUP(W3482, 'Class Setup'!$B$8:$C$11, 2, FALSE), "")</f>
        <v/>
      </c>
    </row>
    <row r="3483" spans="14:24" x14ac:dyDescent="0.2">
      <c r="N3483" s="224" t="str">
        <f>IFERROR(VLOOKUP(M3483, Data!B:C, 2, FALSE), "")</f>
        <v/>
      </c>
      <c r="O3483" s="225"/>
      <c r="R3483" s="224" t="str">
        <f>IFERROR(VLOOKUP(Q3483, Data!D:E, 2, FALSE), "")</f>
        <v/>
      </c>
      <c r="V3483" s="222" t="str">
        <f>IFERROR(VLOOKUP(U3483, 'Division Setup'!$B$8:$C$12, 2, FALSE), "")</f>
        <v/>
      </c>
      <c r="X3483" s="222" t="str">
        <f>IFERROR(VLOOKUP(W3483, 'Class Setup'!$B$8:$C$11, 2, FALSE), "")</f>
        <v/>
      </c>
    </row>
    <row r="3484" spans="14:24" x14ac:dyDescent="0.2">
      <c r="N3484" s="224" t="str">
        <f>IFERROR(VLOOKUP(M3484, Data!B:C, 2, FALSE), "")</f>
        <v/>
      </c>
      <c r="O3484" s="225"/>
      <c r="R3484" s="224" t="str">
        <f>IFERROR(VLOOKUP(Q3484, Data!D:E, 2, FALSE), "")</f>
        <v/>
      </c>
      <c r="V3484" s="222" t="str">
        <f>IFERROR(VLOOKUP(U3484, 'Division Setup'!$B$8:$C$12, 2, FALSE), "")</f>
        <v/>
      </c>
      <c r="X3484" s="222" t="str">
        <f>IFERROR(VLOOKUP(W3484, 'Class Setup'!$B$8:$C$11, 2, FALSE), "")</f>
        <v/>
      </c>
    </row>
    <row r="3485" spans="14:24" x14ac:dyDescent="0.2">
      <c r="N3485" s="224" t="str">
        <f>IFERROR(VLOOKUP(M3485, Data!B:C, 2, FALSE), "")</f>
        <v/>
      </c>
      <c r="O3485" s="225"/>
      <c r="R3485" s="224" t="str">
        <f>IFERROR(VLOOKUP(Q3485, Data!D:E, 2, FALSE), "")</f>
        <v/>
      </c>
      <c r="V3485" s="222" t="str">
        <f>IFERROR(VLOOKUP(U3485, 'Division Setup'!$B$8:$C$12, 2, FALSE), "")</f>
        <v/>
      </c>
      <c r="X3485" s="222" t="str">
        <f>IFERROR(VLOOKUP(W3485, 'Class Setup'!$B$8:$C$11, 2, FALSE), "")</f>
        <v/>
      </c>
    </row>
    <row r="3486" spans="14:24" x14ac:dyDescent="0.2">
      <c r="N3486" s="224" t="str">
        <f>IFERROR(VLOOKUP(M3486, Data!B:C, 2, FALSE), "")</f>
        <v/>
      </c>
      <c r="O3486" s="225"/>
      <c r="R3486" s="224" t="str">
        <f>IFERROR(VLOOKUP(Q3486, Data!D:E, 2, FALSE), "")</f>
        <v/>
      </c>
      <c r="V3486" s="222" t="str">
        <f>IFERROR(VLOOKUP(U3486, 'Division Setup'!$B$8:$C$12, 2, FALSE), "")</f>
        <v/>
      </c>
      <c r="X3486" s="222" t="str">
        <f>IFERROR(VLOOKUP(W3486, 'Class Setup'!$B$8:$C$11, 2, FALSE), "")</f>
        <v/>
      </c>
    </row>
    <row r="3487" spans="14:24" x14ac:dyDescent="0.2">
      <c r="N3487" s="224" t="str">
        <f>IFERROR(VLOOKUP(M3487, Data!B:C, 2, FALSE), "")</f>
        <v/>
      </c>
      <c r="O3487" s="225"/>
      <c r="R3487" s="224" t="str">
        <f>IFERROR(VLOOKUP(Q3487, Data!D:E, 2, FALSE), "")</f>
        <v/>
      </c>
      <c r="V3487" s="222" t="str">
        <f>IFERROR(VLOOKUP(U3487, 'Division Setup'!$B$8:$C$12, 2, FALSE), "")</f>
        <v/>
      </c>
      <c r="X3487" s="222" t="str">
        <f>IFERROR(VLOOKUP(W3487, 'Class Setup'!$B$8:$C$11, 2, FALSE), "")</f>
        <v/>
      </c>
    </row>
    <row r="3488" spans="14:24" x14ac:dyDescent="0.2">
      <c r="N3488" s="224" t="str">
        <f>IFERROR(VLOOKUP(M3488, Data!B:C, 2, FALSE), "")</f>
        <v/>
      </c>
      <c r="O3488" s="225"/>
      <c r="R3488" s="224" t="str">
        <f>IFERROR(VLOOKUP(Q3488, Data!D:E, 2, FALSE), "")</f>
        <v/>
      </c>
      <c r="V3488" s="222" t="str">
        <f>IFERROR(VLOOKUP(U3488, 'Division Setup'!$B$8:$C$12, 2, FALSE), "")</f>
        <v/>
      </c>
      <c r="X3488" s="222" t="str">
        <f>IFERROR(VLOOKUP(W3488, 'Class Setup'!$B$8:$C$11, 2, FALSE), "")</f>
        <v/>
      </c>
    </row>
    <row r="3489" spans="14:24" x14ac:dyDescent="0.2">
      <c r="N3489" s="224" t="str">
        <f>IFERROR(VLOOKUP(M3489, Data!B:C, 2, FALSE), "")</f>
        <v/>
      </c>
      <c r="O3489" s="225"/>
      <c r="R3489" s="224" t="str">
        <f>IFERROR(VLOOKUP(Q3489, Data!D:E, 2, FALSE), "")</f>
        <v/>
      </c>
      <c r="V3489" s="222" t="str">
        <f>IFERROR(VLOOKUP(U3489, 'Division Setup'!$B$8:$C$12, 2, FALSE), "")</f>
        <v/>
      </c>
      <c r="X3489" s="222" t="str">
        <f>IFERROR(VLOOKUP(W3489, 'Class Setup'!$B$8:$C$11, 2, FALSE), "")</f>
        <v/>
      </c>
    </row>
    <row r="3490" spans="14:24" x14ac:dyDescent="0.2">
      <c r="N3490" s="224" t="str">
        <f>IFERROR(VLOOKUP(M3490, Data!B:C, 2, FALSE), "")</f>
        <v/>
      </c>
      <c r="O3490" s="225"/>
      <c r="R3490" s="224" t="str">
        <f>IFERROR(VLOOKUP(Q3490, Data!D:E, 2, FALSE), "")</f>
        <v/>
      </c>
      <c r="V3490" s="222" t="str">
        <f>IFERROR(VLOOKUP(U3490, 'Division Setup'!$B$8:$C$12, 2, FALSE), "")</f>
        <v/>
      </c>
      <c r="X3490" s="222" t="str">
        <f>IFERROR(VLOOKUP(W3490, 'Class Setup'!$B$8:$C$11, 2, FALSE), "")</f>
        <v/>
      </c>
    </row>
    <row r="3491" spans="14:24" x14ac:dyDescent="0.2">
      <c r="N3491" s="224" t="str">
        <f>IFERROR(VLOOKUP(M3491, Data!B:C, 2, FALSE), "")</f>
        <v/>
      </c>
      <c r="O3491" s="225"/>
      <c r="R3491" s="224" t="str">
        <f>IFERROR(VLOOKUP(Q3491, Data!D:E, 2, FALSE), "")</f>
        <v/>
      </c>
      <c r="V3491" s="222" t="str">
        <f>IFERROR(VLOOKUP(U3491, 'Division Setup'!$B$8:$C$12, 2, FALSE), "")</f>
        <v/>
      </c>
      <c r="X3491" s="222" t="str">
        <f>IFERROR(VLOOKUP(W3491, 'Class Setup'!$B$8:$C$11, 2, FALSE), "")</f>
        <v/>
      </c>
    </row>
    <row r="3492" spans="14:24" x14ac:dyDescent="0.2">
      <c r="N3492" s="224" t="str">
        <f>IFERROR(VLOOKUP(M3492, Data!B:C, 2, FALSE), "")</f>
        <v/>
      </c>
      <c r="O3492" s="225"/>
      <c r="R3492" s="224" t="str">
        <f>IFERROR(VLOOKUP(Q3492, Data!D:E, 2, FALSE), "")</f>
        <v/>
      </c>
      <c r="V3492" s="222" t="str">
        <f>IFERROR(VLOOKUP(U3492, 'Division Setup'!$B$8:$C$12, 2, FALSE), "")</f>
        <v/>
      </c>
      <c r="X3492" s="222" t="str">
        <f>IFERROR(VLOOKUP(W3492, 'Class Setup'!$B$8:$C$11, 2, FALSE), "")</f>
        <v/>
      </c>
    </row>
    <row r="3493" spans="14:24" x14ac:dyDescent="0.2">
      <c r="N3493" s="224" t="str">
        <f>IFERROR(VLOOKUP(M3493, Data!B:C, 2, FALSE), "")</f>
        <v/>
      </c>
      <c r="O3493" s="225"/>
      <c r="R3493" s="224" t="str">
        <f>IFERROR(VLOOKUP(Q3493, Data!D:E, 2, FALSE), "")</f>
        <v/>
      </c>
      <c r="V3493" s="222" t="str">
        <f>IFERROR(VLOOKUP(U3493, 'Division Setup'!$B$8:$C$12, 2, FALSE), "")</f>
        <v/>
      </c>
      <c r="X3493" s="222" t="str">
        <f>IFERROR(VLOOKUP(W3493, 'Class Setup'!$B$8:$C$11, 2, FALSE), "")</f>
        <v/>
      </c>
    </row>
    <row r="3494" spans="14:24" x14ac:dyDescent="0.2">
      <c r="N3494" s="224" t="str">
        <f>IFERROR(VLOOKUP(M3494, Data!B:C, 2, FALSE), "")</f>
        <v/>
      </c>
      <c r="O3494" s="225"/>
      <c r="R3494" s="224" t="str">
        <f>IFERROR(VLOOKUP(Q3494, Data!D:E, 2, FALSE), "")</f>
        <v/>
      </c>
      <c r="V3494" s="222" t="str">
        <f>IFERROR(VLOOKUP(U3494, 'Division Setup'!$B$8:$C$12, 2, FALSE), "")</f>
        <v/>
      </c>
      <c r="X3494" s="222" t="str">
        <f>IFERROR(VLOOKUP(W3494, 'Class Setup'!$B$8:$C$11, 2, FALSE), "")</f>
        <v/>
      </c>
    </row>
    <row r="3495" spans="14:24" x14ac:dyDescent="0.2">
      <c r="N3495" s="224" t="str">
        <f>IFERROR(VLOOKUP(M3495, Data!B:C, 2, FALSE), "")</f>
        <v/>
      </c>
      <c r="O3495" s="225"/>
      <c r="R3495" s="224" t="str">
        <f>IFERROR(VLOOKUP(Q3495, Data!D:E, 2, FALSE), "")</f>
        <v/>
      </c>
      <c r="V3495" s="222" t="str">
        <f>IFERROR(VLOOKUP(U3495, 'Division Setup'!$B$8:$C$12, 2, FALSE), "")</f>
        <v/>
      </c>
      <c r="X3495" s="222" t="str">
        <f>IFERROR(VLOOKUP(W3495, 'Class Setup'!$B$8:$C$11, 2, FALSE), "")</f>
        <v/>
      </c>
    </row>
    <row r="3496" spans="14:24" x14ac:dyDescent="0.2">
      <c r="N3496" s="224" t="str">
        <f>IFERROR(VLOOKUP(M3496, Data!B:C, 2, FALSE), "")</f>
        <v/>
      </c>
      <c r="O3496" s="225"/>
      <c r="R3496" s="224" t="str">
        <f>IFERROR(VLOOKUP(Q3496, Data!D:E, 2, FALSE), "")</f>
        <v/>
      </c>
      <c r="V3496" s="222" t="str">
        <f>IFERROR(VLOOKUP(U3496, 'Division Setup'!$B$8:$C$12, 2, FALSE), "")</f>
        <v/>
      </c>
      <c r="X3496" s="222" t="str">
        <f>IFERROR(VLOOKUP(W3496, 'Class Setup'!$B$8:$C$11, 2, FALSE), "")</f>
        <v/>
      </c>
    </row>
    <row r="3497" spans="14:24" x14ac:dyDescent="0.2">
      <c r="N3497" s="224" t="str">
        <f>IFERROR(VLOOKUP(M3497, Data!B:C, 2, FALSE), "")</f>
        <v/>
      </c>
      <c r="O3497" s="225"/>
      <c r="R3497" s="224" t="str">
        <f>IFERROR(VLOOKUP(Q3497, Data!D:E, 2, FALSE), "")</f>
        <v/>
      </c>
      <c r="V3497" s="222" t="str">
        <f>IFERROR(VLOOKUP(U3497, 'Division Setup'!$B$8:$C$12, 2, FALSE), "")</f>
        <v/>
      </c>
      <c r="X3497" s="222" t="str">
        <f>IFERROR(VLOOKUP(W3497, 'Class Setup'!$B$8:$C$11, 2, FALSE), "")</f>
        <v/>
      </c>
    </row>
    <row r="3498" spans="14:24" x14ac:dyDescent="0.2">
      <c r="N3498" s="224" t="str">
        <f>IFERROR(VLOOKUP(M3498, Data!B:C, 2, FALSE), "")</f>
        <v/>
      </c>
      <c r="O3498" s="225"/>
      <c r="R3498" s="224" t="str">
        <f>IFERROR(VLOOKUP(Q3498, Data!D:E, 2, FALSE), "")</f>
        <v/>
      </c>
      <c r="V3498" s="222" t="str">
        <f>IFERROR(VLOOKUP(U3498, 'Division Setup'!$B$8:$C$12, 2, FALSE), "")</f>
        <v/>
      </c>
      <c r="X3498" s="222" t="str">
        <f>IFERROR(VLOOKUP(W3498, 'Class Setup'!$B$8:$C$11, 2, FALSE), "")</f>
        <v/>
      </c>
    </row>
    <row r="3499" spans="14:24" x14ac:dyDescent="0.2">
      <c r="N3499" s="224" t="str">
        <f>IFERROR(VLOOKUP(M3499, Data!B:C, 2, FALSE), "")</f>
        <v/>
      </c>
      <c r="O3499" s="225"/>
      <c r="R3499" s="224" t="str">
        <f>IFERROR(VLOOKUP(Q3499, Data!D:E, 2, FALSE), "")</f>
        <v/>
      </c>
      <c r="V3499" s="222" t="str">
        <f>IFERROR(VLOOKUP(U3499, 'Division Setup'!$B$8:$C$12, 2, FALSE), "")</f>
        <v/>
      </c>
      <c r="X3499" s="222" t="str">
        <f>IFERROR(VLOOKUP(W3499, 'Class Setup'!$B$8:$C$11, 2, FALSE), "")</f>
        <v/>
      </c>
    </row>
    <row r="3500" spans="14:24" x14ac:dyDescent="0.2">
      <c r="N3500" s="224" t="str">
        <f>IFERROR(VLOOKUP(M3500, Data!B:C, 2, FALSE), "")</f>
        <v/>
      </c>
      <c r="O3500" s="225"/>
      <c r="R3500" s="224" t="str">
        <f>IFERROR(VLOOKUP(Q3500, Data!D:E, 2, FALSE), "")</f>
        <v/>
      </c>
      <c r="V3500" s="222" t="str">
        <f>IFERROR(VLOOKUP(U3500, 'Division Setup'!$B$8:$C$12, 2, FALSE), "")</f>
        <v/>
      </c>
      <c r="X3500" s="222" t="str">
        <f>IFERROR(VLOOKUP(W3500, 'Class Setup'!$B$8:$C$11, 2, FALSE), "")</f>
        <v/>
      </c>
    </row>
    <row r="3501" spans="14:24" x14ac:dyDescent="0.2">
      <c r="N3501" s="224" t="str">
        <f>IFERROR(VLOOKUP(M3501, Data!B:C, 2, FALSE), "")</f>
        <v/>
      </c>
      <c r="O3501" s="225"/>
      <c r="R3501" s="224" t="str">
        <f>IFERROR(VLOOKUP(Q3501, Data!D:E, 2, FALSE), "")</f>
        <v/>
      </c>
      <c r="V3501" s="222" t="str">
        <f>IFERROR(VLOOKUP(U3501, 'Division Setup'!$B$8:$C$12, 2, FALSE), "")</f>
        <v/>
      </c>
      <c r="X3501" s="222" t="str">
        <f>IFERROR(VLOOKUP(W3501, 'Class Setup'!$B$8:$C$11, 2, FALSE), "")</f>
        <v/>
      </c>
    </row>
    <row r="3502" spans="14:24" x14ac:dyDescent="0.2">
      <c r="N3502" s="224" t="str">
        <f>IFERROR(VLOOKUP(M3502, Data!B:C, 2, FALSE), "")</f>
        <v/>
      </c>
      <c r="O3502" s="225"/>
      <c r="R3502" s="224" t="str">
        <f>IFERROR(VLOOKUP(Q3502, Data!D:E, 2, FALSE), "")</f>
        <v/>
      </c>
      <c r="V3502" s="222" t="str">
        <f>IFERROR(VLOOKUP(U3502, 'Division Setup'!$B$8:$C$12, 2, FALSE), "")</f>
        <v/>
      </c>
      <c r="X3502" s="222" t="str">
        <f>IFERROR(VLOOKUP(W3502, 'Class Setup'!$B$8:$C$11, 2, FALSE), "")</f>
        <v/>
      </c>
    </row>
    <row r="3503" spans="14:24" x14ac:dyDescent="0.2">
      <c r="N3503" s="224" t="str">
        <f>IFERROR(VLOOKUP(M3503, Data!B:C, 2, FALSE), "")</f>
        <v/>
      </c>
      <c r="O3503" s="225"/>
      <c r="R3503" s="224" t="str">
        <f>IFERROR(VLOOKUP(Q3503, Data!D:E, 2, FALSE), "")</f>
        <v/>
      </c>
      <c r="V3503" s="222" t="str">
        <f>IFERROR(VLOOKUP(U3503, 'Division Setup'!$B$8:$C$12, 2, FALSE), "")</f>
        <v/>
      </c>
      <c r="X3503" s="222" t="str">
        <f>IFERROR(VLOOKUP(W3503, 'Class Setup'!$B$8:$C$11, 2, FALSE), "")</f>
        <v/>
      </c>
    </row>
    <row r="3504" spans="14:24" x14ac:dyDescent="0.2">
      <c r="N3504" s="224" t="str">
        <f>IFERROR(VLOOKUP(M3504, Data!B:C, 2, FALSE), "")</f>
        <v/>
      </c>
      <c r="O3504" s="225"/>
      <c r="R3504" s="224" t="str">
        <f>IFERROR(VLOOKUP(Q3504, Data!D:E, 2, FALSE), "")</f>
        <v/>
      </c>
      <c r="V3504" s="222" t="str">
        <f>IFERROR(VLOOKUP(U3504, 'Division Setup'!$B$8:$C$12, 2, FALSE), "")</f>
        <v/>
      </c>
      <c r="X3504" s="222" t="str">
        <f>IFERROR(VLOOKUP(W3504, 'Class Setup'!$B$8:$C$11, 2, FALSE), "")</f>
        <v/>
      </c>
    </row>
    <row r="3505" spans="14:24" x14ac:dyDescent="0.2">
      <c r="N3505" s="224" t="str">
        <f>IFERROR(VLOOKUP(M3505, Data!B:C, 2, FALSE), "")</f>
        <v/>
      </c>
      <c r="O3505" s="225"/>
      <c r="R3505" s="224" t="str">
        <f>IFERROR(VLOOKUP(Q3505, Data!D:E, 2, FALSE), "")</f>
        <v/>
      </c>
      <c r="V3505" s="222" t="str">
        <f>IFERROR(VLOOKUP(U3505, 'Division Setup'!$B$8:$C$12, 2, FALSE), "")</f>
        <v/>
      </c>
      <c r="X3505" s="222" t="str">
        <f>IFERROR(VLOOKUP(W3505, 'Class Setup'!$B$8:$C$11, 2, FALSE), "")</f>
        <v/>
      </c>
    </row>
    <row r="3506" spans="14:24" x14ac:dyDescent="0.2">
      <c r="N3506" s="224" t="str">
        <f>IFERROR(VLOOKUP(M3506, Data!B:C, 2, FALSE), "")</f>
        <v/>
      </c>
      <c r="O3506" s="225"/>
      <c r="R3506" s="224" t="str">
        <f>IFERROR(VLOOKUP(Q3506, Data!D:E, 2, FALSE), "")</f>
        <v/>
      </c>
      <c r="V3506" s="222" t="str">
        <f>IFERROR(VLOOKUP(U3506, 'Division Setup'!$B$8:$C$12, 2, FALSE), "")</f>
        <v/>
      </c>
      <c r="X3506" s="222" t="str">
        <f>IFERROR(VLOOKUP(W3506, 'Class Setup'!$B$8:$C$11, 2, FALSE), "")</f>
        <v/>
      </c>
    </row>
    <row r="3507" spans="14:24" x14ac:dyDescent="0.2">
      <c r="N3507" s="224" t="str">
        <f>IFERROR(VLOOKUP(M3507, Data!B:C, 2, FALSE), "")</f>
        <v/>
      </c>
      <c r="O3507" s="225"/>
      <c r="R3507" s="224" t="str">
        <f>IFERROR(VLOOKUP(Q3507, Data!D:E, 2, FALSE), "")</f>
        <v/>
      </c>
      <c r="V3507" s="222" t="str">
        <f>IFERROR(VLOOKUP(U3507, 'Division Setup'!$B$8:$C$12, 2, FALSE), "")</f>
        <v/>
      </c>
      <c r="X3507" s="222" t="str">
        <f>IFERROR(VLOOKUP(W3507, 'Class Setup'!$B$8:$C$11, 2, FALSE), "")</f>
        <v/>
      </c>
    </row>
    <row r="3508" spans="14:24" x14ac:dyDescent="0.2">
      <c r="N3508" s="224" t="str">
        <f>IFERROR(VLOOKUP(M3508, Data!B:C, 2, FALSE), "")</f>
        <v/>
      </c>
      <c r="O3508" s="225"/>
      <c r="R3508" s="224" t="str">
        <f>IFERROR(VLOOKUP(Q3508, Data!D:E, 2, FALSE), "")</f>
        <v/>
      </c>
      <c r="V3508" s="222" t="str">
        <f>IFERROR(VLOOKUP(U3508, 'Division Setup'!$B$8:$C$12, 2, FALSE), "")</f>
        <v/>
      </c>
      <c r="X3508" s="222" t="str">
        <f>IFERROR(VLOOKUP(W3508, 'Class Setup'!$B$8:$C$11, 2, FALSE), "")</f>
        <v/>
      </c>
    </row>
    <row r="3509" spans="14:24" x14ac:dyDescent="0.2">
      <c r="N3509" s="224" t="str">
        <f>IFERROR(VLOOKUP(M3509, Data!B:C, 2, FALSE), "")</f>
        <v/>
      </c>
      <c r="O3509" s="225"/>
      <c r="R3509" s="224" t="str">
        <f>IFERROR(VLOOKUP(Q3509, Data!D:E, 2, FALSE), "")</f>
        <v/>
      </c>
      <c r="V3509" s="222" t="str">
        <f>IFERROR(VLOOKUP(U3509, 'Division Setup'!$B$8:$C$12, 2, FALSE), "")</f>
        <v/>
      </c>
      <c r="X3509" s="222" t="str">
        <f>IFERROR(VLOOKUP(W3509, 'Class Setup'!$B$8:$C$11, 2, FALSE), "")</f>
        <v/>
      </c>
    </row>
    <row r="3510" spans="14:24" x14ac:dyDescent="0.2">
      <c r="N3510" s="224" t="str">
        <f>IFERROR(VLOOKUP(M3510, Data!B:C, 2, FALSE), "")</f>
        <v/>
      </c>
      <c r="O3510" s="225"/>
      <c r="R3510" s="224" t="str">
        <f>IFERROR(VLOOKUP(Q3510, Data!D:E, 2, FALSE), "")</f>
        <v/>
      </c>
      <c r="V3510" s="222" t="str">
        <f>IFERROR(VLOOKUP(U3510, 'Division Setup'!$B$8:$C$12, 2, FALSE), "")</f>
        <v/>
      </c>
      <c r="X3510" s="222" t="str">
        <f>IFERROR(VLOOKUP(W3510, 'Class Setup'!$B$8:$C$11, 2, FALSE), "")</f>
        <v/>
      </c>
    </row>
    <row r="3511" spans="14:24" x14ac:dyDescent="0.2">
      <c r="N3511" s="224" t="str">
        <f>IFERROR(VLOOKUP(M3511, Data!B:C, 2, FALSE), "")</f>
        <v/>
      </c>
      <c r="O3511" s="225"/>
      <c r="R3511" s="224" t="str">
        <f>IFERROR(VLOOKUP(Q3511, Data!D:E, 2, FALSE), "")</f>
        <v/>
      </c>
      <c r="V3511" s="222" t="str">
        <f>IFERROR(VLOOKUP(U3511, 'Division Setup'!$B$8:$C$12, 2, FALSE), "")</f>
        <v/>
      </c>
      <c r="X3511" s="222" t="str">
        <f>IFERROR(VLOOKUP(W3511, 'Class Setup'!$B$8:$C$11, 2, FALSE), "")</f>
        <v/>
      </c>
    </row>
    <row r="3512" spans="14:24" x14ac:dyDescent="0.2">
      <c r="N3512" s="224" t="str">
        <f>IFERROR(VLOOKUP(M3512, Data!B:C, 2, FALSE), "")</f>
        <v/>
      </c>
      <c r="O3512" s="225"/>
      <c r="R3512" s="224" t="str">
        <f>IFERROR(VLOOKUP(Q3512, Data!D:E, 2, FALSE), "")</f>
        <v/>
      </c>
      <c r="V3512" s="222" t="str">
        <f>IFERROR(VLOOKUP(U3512, 'Division Setup'!$B$8:$C$12, 2, FALSE), "")</f>
        <v/>
      </c>
      <c r="X3512" s="222" t="str">
        <f>IFERROR(VLOOKUP(W3512, 'Class Setup'!$B$8:$C$11, 2, FALSE), "")</f>
        <v/>
      </c>
    </row>
    <row r="3513" spans="14:24" x14ac:dyDescent="0.2">
      <c r="N3513" s="224" t="str">
        <f>IFERROR(VLOOKUP(M3513, Data!B:C, 2, FALSE), "")</f>
        <v/>
      </c>
      <c r="O3513" s="225"/>
      <c r="R3513" s="224" t="str">
        <f>IFERROR(VLOOKUP(Q3513, Data!D:E, 2, FALSE), "")</f>
        <v/>
      </c>
      <c r="V3513" s="222" t="str">
        <f>IFERROR(VLOOKUP(U3513, 'Division Setup'!$B$8:$C$12, 2, FALSE), "")</f>
        <v/>
      </c>
      <c r="X3513" s="222" t="str">
        <f>IFERROR(VLOOKUP(W3513, 'Class Setup'!$B$8:$C$11, 2, FALSE), "")</f>
        <v/>
      </c>
    </row>
    <row r="3514" spans="14:24" x14ac:dyDescent="0.2">
      <c r="N3514" s="224" t="str">
        <f>IFERROR(VLOOKUP(M3514, Data!B:C, 2, FALSE), "")</f>
        <v/>
      </c>
      <c r="O3514" s="225"/>
      <c r="R3514" s="224" t="str">
        <f>IFERROR(VLOOKUP(Q3514, Data!D:E, 2, FALSE), "")</f>
        <v/>
      </c>
      <c r="V3514" s="222" t="str">
        <f>IFERROR(VLOOKUP(U3514, 'Division Setup'!$B$8:$C$12, 2, FALSE), "")</f>
        <v/>
      </c>
      <c r="X3514" s="222" t="str">
        <f>IFERROR(VLOOKUP(W3514, 'Class Setup'!$B$8:$C$11, 2, FALSE), "")</f>
        <v/>
      </c>
    </row>
    <row r="3515" spans="14:24" x14ac:dyDescent="0.2">
      <c r="N3515" s="224" t="str">
        <f>IFERROR(VLOOKUP(M3515, Data!B:C, 2, FALSE), "")</f>
        <v/>
      </c>
      <c r="O3515" s="225"/>
      <c r="R3515" s="224" t="str">
        <f>IFERROR(VLOOKUP(Q3515, Data!D:E, 2, FALSE), "")</f>
        <v/>
      </c>
      <c r="V3515" s="222" t="str">
        <f>IFERROR(VLOOKUP(U3515, 'Division Setup'!$B$8:$C$12, 2, FALSE), "")</f>
        <v/>
      </c>
      <c r="X3515" s="222" t="str">
        <f>IFERROR(VLOOKUP(W3515, 'Class Setup'!$B$8:$C$11, 2, FALSE), "")</f>
        <v/>
      </c>
    </row>
    <row r="3516" spans="14:24" x14ac:dyDescent="0.2">
      <c r="N3516" s="224" t="str">
        <f>IFERROR(VLOOKUP(M3516, Data!B:C, 2, FALSE), "")</f>
        <v/>
      </c>
      <c r="O3516" s="225"/>
      <c r="R3516" s="224" t="str">
        <f>IFERROR(VLOOKUP(Q3516, Data!D:E, 2, FALSE), "")</f>
        <v/>
      </c>
      <c r="V3516" s="222" t="str">
        <f>IFERROR(VLOOKUP(U3516, 'Division Setup'!$B$8:$C$12, 2, FALSE), "")</f>
        <v/>
      </c>
      <c r="X3516" s="222" t="str">
        <f>IFERROR(VLOOKUP(W3516, 'Class Setup'!$B$8:$C$11, 2, FALSE), "")</f>
        <v/>
      </c>
    </row>
    <row r="3517" spans="14:24" x14ac:dyDescent="0.2">
      <c r="N3517" s="224" t="str">
        <f>IFERROR(VLOOKUP(M3517, Data!B:C, 2, FALSE), "")</f>
        <v/>
      </c>
      <c r="O3517" s="225"/>
      <c r="R3517" s="224" t="str">
        <f>IFERROR(VLOOKUP(Q3517, Data!D:E, 2, FALSE), "")</f>
        <v/>
      </c>
      <c r="V3517" s="222" t="str">
        <f>IFERROR(VLOOKUP(U3517, 'Division Setup'!$B$8:$C$12, 2, FALSE), "")</f>
        <v/>
      </c>
      <c r="X3517" s="222" t="str">
        <f>IFERROR(VLOOKUP(W3517, 'Class Setup'!$B$8:$C$11, 2, FALSE), "")</f>
        <v/>
      </c>
    </row>
    <row r="3518" spans="14:24" x14ac:dyDescent="0.2">
      <c r="N3518" s="224" t="str">
        <f>IFERROR(VLOOKUP(M3518, Data!B:C, 2, FALSE), "")</f>
        <v/>
      </c>
      <c r="O3518" s="225"/>
      <c r="R3518" s="224" t="str">
        <f>IFERROR(VLOOKUP(Q3518, Data!D:E, 2, FALSE), "")</f>
        <v/>
      </c>
      <c r="V3518" s="222" t="str">
        <f>IFERROR(VLOOKUP(U3518, 'Division Setup'!$B$8:$C$12, 2, FALSE), "")</f>
        <v/>
      </c>
      <c r="X3518" s="222" t="str">
        <f>IFERROR(VLOOKUP(W3518, 'Class Setup'!$B$8:$C$11, 2, FALSE), "")</f>
        <v/>
      </c>
    </row>
    <row r="3519" spans="14:24" x14ac:dyDescent="0.2">
      <c r="N3519" s="224" t="str">
        <f>IFERROR(VLOOKUP(M3519, Data!B:C, 2, FALSE), "")</f>
        <v/>
      </c>
      <c r="O3519" s="225"/>
      <c r="R3519" s="224" t="str">
        <f>IFERROR(VLOOKUP(Q3519, Data!D:E, 2, FALSE), "")</f>
        <v/>
      </c>
      <c r="V3519" s="222" t="str">
        <f>IFERROR(VLOOKUP(U3519, 'Division Setup'!$B$8:$C$12, 2, FALSE), "")</f>
        <v/>
      </c>
      <c r="X3519" s="222" t="str">
        <f>IFERROR(VLOOKUP(W3519, 'Class Setup'!$B$8:$C$11, 2, FALSE), "")</f>
        <v/>
      </c>
    </row>
    <row r="3520" spans="14:24" x14ac:dyDescent="0.2">
      <c r="N3520" s="224" t="str">
        <f>IFERROR(VLOOKUP(M3520, Data!B:C, 2, FALSE), "")</f>
        <v/>
      </c>
      <c r="O3520" s="225"/>
      <c r="R3520" s="224" t="str">
        <f>IFERROR(VLOOKUP(Q3520, Data!D:E, 2, FALSE), "")</f>
        <v/>
      </c>
      <c r="V3520" s="222" t="str">
        <f>IFERROR(VLOOKUP(U3520, 'Division Setup'!$B$8:$C$12, 2, FALSE), "")</f>
        <v/>
      </c>
      <c r="X3520" s="222" t="str">
        <f>IFERROR(VLOOKUP(W3520, 'Class Setup'!$B$8:$C$11, 2, FALSE), "")</f>
        <v/>
      </c>
    </row>
    <row r="3521" spans="14:24" x14ac:dyDescent="0.2">
      <c r="N3521" s="224" t="str">
        <f>IFERROR(VLOOKUP(M3521, Data!B:C, 2, FALSE), "")</f>
        <v/>
      </c>
      <c r="O3521" s="225"/>
      <c r="R3521" s="224" t="str">
        <f>IFERROR(VLOOKUP(Q3521, Data!D:E, 2, FALSE), "")</f>
        <v/>
      </c>
      <c r="V3521" s="222" t="str">
        <f>IFERROR(VLOOKUP(U3521, 'Division Setup'!$B$8:$C$12, 2, FALSE), "")</f>
        <v/>
      </c>
      <c r="X3521" s="222" t="str">
        <f>IFERROR(VLOOKUP(W3521, 'Class Setup'!$B$8:$C$11, 2, FALSE), "")</f>
        <v/>
      </c>
    </row>
    <row r="3522" spans="14:24" x14ac:dyDescent="0.2">
      <c r="N3522" s="224" t="str">
        <f>IFERROR(VLOOKUP(M3522, Data!B:C, 2, FALSE), "")</f>
        <v/>
      </c>
      <c r="O3522" s="225"/>
      <c r="R3522" s="224" t="str">
        <f>IFERROR(VLOOKUP(Q3522, Data!D:E, 2, FALSE), "")</f>
        <v/>
      </c>
      <c r="V3522" s="222" t="str">
        <f>IFERROR(VLOOKUP(U3522, 'Division Setup'!$B$8:$C$12, 2, FALSE), "")</f>
        <v/>
      </c>
      <c r="X3522" s="222" t="str">
        <f>IFERROR(VLOOKUP(W3522, 'Class Setup'!$B$8:$C$11, 2, FALSE), "")</f>
        <v/>
      </c>
    </row>
    <row r="3523" spans="14:24" x14ac:dyDescent="0.2">
      <c r="N3523" s="224" t="str">
        <f>IFERROR(VLOOKUP(M3523, Data!B:C, 2, FALSE), "")</f>
        <v/>
      </c>
      <c r="O3523" s="225"/>
      <c r="R3523" s="224" t="str">
        <f>IFERROR(VLOOKUP(Q3523, Data!D:E, 2, FALSE), "")</f>
        <v/>
      </c>
      <c r="V3523" s="222" t="str">
        <f>IFERROR(VLOOKUP(U3523, 'Division Setup'!$B$8:$C$12, 2, FALSE), "")</f>
        <v/>
      </c>
      <c r="X3523" s="222" t="str">
        <f>IFERROR(VLOOKUP(W3523, 'Class Setup'!$B$8:$C$11, 2, FALSE), "")</f>
        <v/>
      </c>
    </row>
    <row r="3524" spans="14:24" x14ac:dyDescent="0.2">
      <c r="N3524" s="224" t="str">
        <f>IFERROR(VLOOKUP(M3524, Data!B:C, 2, FALSE), "")</f>
        <v/>
      </c>
      <c r="O3524" s="225"/>
      <c r="R3524" s="224" t="str">
        <f>IFERROR(VLOOKUP(Q3524, Data!D:E, 2, FALSE), "")</f>
        <v/>
      </c>
      <c r="V3524" s="222" t="str">
        <f>IFERROR(VLOOKUP(U3524, 'Division Setup'!$B$8:$C$12, 2, FALSE), "")</f>
        <v/>
      </c>
      <c r="X3524" s="222" t="str">
        <f>IFERROR(VLOOKUP(W3524, 'Class Setup'!$B$8:$C$11, 2, FALSE), "")</f>
        <v/>
      </c>
    </row>
    <row r="3525" spans="14:24" x14ac:dyDescent="0.2">
      <c r="N3525" s="224" t="str">
        <f>IFERROR(VLOOKUP(M3525, Data!B:C, 2, FALSE), "")</f>
        <v/>
      </c>
      <c r="O3525" s="225"/>
      <c r="R3525" s="224" t="str">
        <f>IFERROR(VLOOKUP(Q3525, Data!D:E, 2, FALSE), "")</f>
        <v/>
      </c>
      <c r="V3525" s="222" t="str">
        <f>IFERROR(VLOOKUP(U3525, 'Division Setup'!$B$8:$C$12, 2, FALSE), "")</f>
        <v/>
      </c>
      <c r="X3525" s="222" t="str">
        <f>IFERROR(VLOOKUP(W3525, 'Class Setup'!$B$8:$C$11, 2, FALSE), "")</f>
        <v/>
      </c>
    </row>
    <row r="3526" spans="14:24" x14ac:dyDescent="0.2">
      <c r="N3526" s="224" t="str">
        <f>IFERROR(VLOOKUP(M3526, Data!B:C, 2, FALSE), "")</f>
        <v/>
      </c>
      <c r="O3526" s="225"/>
      <c r="R3526" s="224" t="str">
        <f>IFERROR(VLOOKUP(Q3526, Data!D:E, 2, FALSE), "")</f>
        <v/>
      </c>
      <c r="V3526" s="222" t="str">
        <f>IFERROR(VLOOKUP(U3526, 'Division Setup'!$B$8:$C$12, 2, FALSE), "")</f>
        <v/>
      </c>
      <c r="X3526" s="222" t="str">
        <f>IFERROR(VLOOKUP(W3526, 'Class Setup'!$B$8:$C$11, 2, FALSE), "")</f>
        <v/>
      </c>
    </row>
    <row r="3527" spans="14:24" x14ac:dyDescent="0.2">
      <c r="N3527" s="224" t="str">
        <f>IFERROR(VLOOKUP(M3527, Data!B:C, 2, FALSE), "")</f>
        <v/>
      </c>
      <c r="O3527" s="225"/>
      <c r="R3527" s="224" t="str">
        <f>IFERROR(VLOOKUP(Q3527, Data!D:E, 2, FALSE), "")</f>
        <v/>
      </c>
      <c r="V3527" s="222" t="str">
        <f>IFERROR(VLOOKUP(U3527, 'Division Setup'!$B$8:$C$12, 2, FALSE), "")</f>
        <v/>
      </c>
      <c r="X3527" s="222" t="str">
        <f>IFERROR(VLOOKUP(W3527, 'Class Setup'!$B$8:$C$11, 2, FALSE), "")</f>
        <v/>
      </c>
    </row>
    <row r="3528" spans="14:24" x14ac:dyDescent="0.2">
      <c r="N3528" s="224" t="str">
        <f>IFERROR(VLOOKUP(M3528, Data!B:C, 2, FALSE), "")</f>
        <v/>
      </c>
      <c r="O3528" s="225"/>
      <c r="R3528" s="224" t="str">
        <f>IFERROR(VLOOKUP(Q3528, Data!D:E, 2, FALSE), "")</f>
        <v/>
      </c>
      <c r="V3528" s="222" t="str">
        <f>IFERROR(VLOOKUP(U3528, 'Division Setup'!$B$8:$C$12, 2, FALSE), "")</f>
        <v/>
      </c>
      <c r="X3528" s="222" t="str">
        <f>IFERROR(VLOOKUP(W3528, 'Class Setup'!$B$8:$C$11, 2, FALSE), "")</f>
        <v/>
      </c>
    </row>
    <row r="3529" spans="14:24" x14ac:dyDescent="0.2">
      <c r="N3529" s="224" t="str">
        <f>IFERROR(VLOOKUP(M3529, Data!B:C, 2, FALSE), "")</f>
        <v/>
      </c>
      <c r="O3529" s="225"/>
      <c r="R3529" s="224" t="str">
        <f>IFERROR(VLOOKUP(Q3529, Data!D:E, 2, FALSE), "")</f>
        <v/>
      </c>
      <c r="V3529" s="222" t="str">
        <f>IFERROR(VLOOKUP(U3529, 'Division Setup'!$B$8:$C$12, 2, FALSE), "")</f>
        <v/>
      </c>
      <c r="X3529" s="222" t="str">
        <f>IFERROR(VLOOKUP(W3529, 'Class Setup'!$B$8:$C$11, 2, FALSE), "")</f>
        <v/>
      </c>
    </row>
    <row r="3530" spans="14:24" x14ac:dyDescent="0.2">
      <c r="N3530" s="224" t="str">
        <f>IFERROR(VLOOKUP(M3530, Data!B:C, 2, FALSE), "")</f>
        <v/>
      </c>
      <c r="O3530" s="225"/>
      <c r="R3530" s="224" t="str">
        <f>IFERROR(VLOOKUP(Q3530, Data!D:E, 2, FALSE), "")</f>
        <v/>
      </c>
      <c r="V3530" s="222" t="str">
        <f>IFERROR(VLOOKUP(U3530, 'Division Setup'!$B$8:$C$12, 2, FALSE), "")</f>
        <v/>
      </c>
      <c r="X3530" s="222" t="str">
        <f>IFERROR(VLOOKUP(W3530, 'Class Setup'!$B$8:$C$11, 2, FALSE), "")</f>
        <v/>
      </c>
    </row>
    <row r="3531" spans="14:24" x14ac:dyDescent="0.2">
      <c r="N3531" s="224" t="str">
        <f>IFERROR(VLOOKUP(M3531, Data!B:C, 2, FALSE), "")</f>
        <v/>
      </c>
      <c r="O3531" s="225"/>
      <c r="R3531" s="224" t="str">
        <f>IFERROR(VLOOKUP(Q3531, Data!D:E, 2, FALSE), "")</f>
        <v/>
      </c>
      <c r="V3531" s="222" t="str">
        <f>IFERROR(VLOOKUP(U3531, 'Division Setup'!$B$8:$C$12, 2, FALSE), "")</f>
        <v/>
      </c>
      <c r="X3531" s="222" t="str">
        <f>IFERROR(VLOOKUP(W3531, 'Class Setup'!$B$8:$C$11, 2, FALSE), "")</f>
        <v/>
      </c>
    </row>
    <row r="3532" spans="14:24" x14ac:dyDescent="0.2">
      <c r="N3532" s="224" t="str">
        <f>IFERROR(VLOOKUP(M3532, Data!B:C, 2, FALSE), "")</f>
        <v/>
      </c>
      <c r="O3532" s="225"/>
      <c r="R3532" s="224" t="str">
        <f>IFERROR(VLOOKUP(Q3532, Data!D:E, 2, FALSE), "")</f>
        <v/>
      </c>
      <c r="V3532" s="222" t="str">
        <f>IFERROR(VLOOKUP(U3532, 'Division Setup'!$B$8:$C$12, 2, FALSE), "")</f>
        <v/>
      </c>
      <c r="X3532" s="222" t="str">
        <f>IFERROR(VLOOKUP(W3532, 'Class Setup'!$B$8:$C$11, 2, FALSE), "")</f>
        <v/>
      </c>
    </row>
    <row r="3533" spans="14:24" x14ac:dyDescent="0.2">
      <c r="N3533" s="224" t="str">
        <f>IFERROR(VLOOKUP(M3533, Data!B:C, 2, FALSE), "")</f>
        <v/>
      </c>
      <c r="O3533" s="225"/>
      <c r="R3533" s="224" t="str">
        <f>IFERROR(VLOOKUP(Q3533, Data!D:E, 2, FALSE), "")</f>
        <v/>
      </c>
      <c r="V3533" s="222" t="str">
        <f>IFERROR(VLOOKUP(U3533, 'Division Setup'!$B$8:$C$12, 2, FALSE), "")</f>
        <v/>
      </c>
      <c r="X3533" s="222" t="str">
        <f>IFERROR(VLOOKUP(W3533, 'Class Setup'!$B$8:$C$11, 2, FALSE), "")</f>
        <v/>
      </c>
    </row>
    <row r="3534" spans="14:24" x14ac:dyDescent="0.2">
      <c r="N3534" s="224" t="str">
        <f>IFERROR(VLOOKUP(M3534, Data!B:C, 2, FALSE), "")</f>
        <v/>
      </c>
      <c r="O3534" s="225"/>
      <c r="R3534" s="224" t="str">
        <f>IFERROR(VLOOKUP(Q3534, Data!D:E, 2, FALSE), "")</f>
        <v/>
      </c>
      <c r="V3534" s="222" t="str">
        <f>IFERROR(VLOOKUP(U3534, 'Division Setup'!$B$8:$C$12, 2, FALSE), "")</f>
        <v/>
      </c>
      <c r="X3534" s="222" t="str">
        <f>IFERROR(VLOOKUP(W3534, 'Class Setup'!$B$8:$C$11, 2, FALSE), "")</f>
        <v/>
      </c>
    </row>
    <row r="3535" spans="14:24" x14ac:dyDescent="0.2">
      <c r="N3535" s="224" t="str">
        <f>IFERROR(VLOOKUP(M3535, Data!B:C, 2, FALSE), "")</f>
        <v/>
      </c>
      <c r="O3535" s="225"/>
      <c r="R3535" s="224" t="str">
        <f>IFERROR(VLOOKUP(Q3535, Data!D:E, 2, FALSE), "")</f>
        <v/>
      </c>
      <c r="V3535" s="222" t="str">
        <f>IFERROR(VLOOKUP(U3535, 'Division Setup'!$B$8:$C$12, 2, FALSE), "")</f>
        <v/>
      </c>
      <c r="X3535" s="222" t="str">
        <f>IFERROR(VLOOKUP(W3535, 'Class Setup'!$B$8:$C$11, 2, FALSE), "")</f>
        <v/>
      </c>
    </row>
    <row r="3536" spans="14:24" x14ac:dyDescent="0.2">
      <c r="N3536" s="224" t="str">
        <f>IFERROR(VLOOKUP(M3536, Data!B:C, 2, FALSE), "")</f>
        <v/>
      </c>
      <c r="O3536" s="225"/>
      <c r="R3536" s="224" t="str">
        <f>IFERROR(VLOOKUP(Q3536, Data!D:E, 2, FALSE), "")</f>
        <v/>
      </c>
      <c r="V3536" s="222" t="str">
        <f>IFERROR(VLOOKUP(U3536, 'Division Setup'!$B$8:$C$12, 2, FALSE), "")</f>
        <v/>
      </c>
      <c r="X3536" s="222" t="str">
        <f>IFERROR(VLOOKUP(W3536, 'Class Setup'!$B$8:$C$11, 2, FALSE), "")</f>
        <v/>
      </c>
    </row>
    <row r="3537" spans="14:24" x14ac:dyDescent="0.2">
      <c r="N3537" s="224" t="str">
        <f>IFERROR(VLOOKUP(M3537, Data!B:C, 2, FALSE), "")</f>
        <v/>
      </c>
      <c r="O3537" s="225"/>
      <c r="R3537" s="224" t="str">
        <f>IFERROR(VLOOKUP(Q3537, Data!D:E, 2, FALSE), "")</f>
        <v/>
      </c>
      <c r="V3537" s="222" t="str">
        <f>IFERROR(VLOOKUP(U3537, 'Division Setup'!$B$8:$C$12, 2, FALSE), "")</f>
        <v/>
      </c>
      <c r="X3537" s="222" t="str">
        <f>IFERROR(VLOOKUP(W3537, 'Class Setup'!$B$8:$C$11, 2, FALSE), "")</f>
        <v/>
      </c>
    </row>
    <row r="3538" spans="14:24" x14ac:dyDescent="0.2">
      <c r="N3538" s="224" t="str">
        <f>IFERROR(VLOOKUP(M3538, Data!B:C, 2, FALSE), "")</f>
        <v/>
      </c>
      <c r="O3538" s="225"/>
      <c r="R3538" s="224" t="str">
        <f>IFERROR(VLOOKUP(Q3538, Data!D:E, 2, FALSE), "")</f>
        <v/>
      </c>
      <c r="V3538" s="222" t="str">
        <f>IFERROR(VLOOKUP(U3538, 'Division Setup'!$B$8:$C$12, 2, FALSE), "")</f>
        <v/>
      </c>
      <c r="X3538" s="222" t="str">
        <f>IFERROR(VLOOKUP(W3538, 'Class Setup'!$B$8:$C$11, 2, FALSE), "")</f>
        <v/>
      </c>
    </row>
    <row r="3539" spans="14:24" x14ac:dyDescent="0.2">
      <c r="N3539" s="224" t="str">
        <f>IFERROR(VLOOKUP(M3539, Data!B:C, 2, FALSE), "")</f>
        <v/>
      </c>
      <c r="O3539" s="225"/>
      <c r="R3539" s="224" t="str">
        <f>IFERROR(VLOOKUP(Q3539, Data!D:E, 2, FALSE), "")</f>
        <v/>
      </c>
      <c r="V3539" s="222" t="str">
        <f>IFERROR(VLOOKUP(U3539, 'Division Setup'!$B$8:$C$12, 2, FALSE), "")</f>
        <v/>
      </c>
      <c r="X3539" s="222" t="str">
        <f>IFERROR(VLOOKUP(W3539, 'Class Setup'!$B$8:$C$11, 2, FALSE), "")</f>
        <v/>
      </c>
    </row>
    <row r="3540" spans="14:24" x14ac:dyDescent="0.2">
      <c r="N3540" s="224" t="str">
        <f>IFERROR(VLOOKUP(M3540, Data!B:C, 2, FALSE), "")</f>
        <v/>
      </c>
      <c r="O3540" s="225"/>
      <c r="R3540" s="224" t="str">
        <f>IFERROR(VLOOKUP(Q3540, Data!D:E, 2, FALSE), "")</f>
        <v/>
      </c>
      <c r="V3540" s="222" t="str">
        <f>IFERROR(VLOOKUP(U3540, 'Division Setup'!$B$8:$C$12, 2, FALSE), "")</f>
        <v/>
      </c>
      <c r="X3540" s="222" t="str">
        <f>IFERROR(VLOOKUP(W3540, 'Class Setup'!$B$8:$C$11, 2, FALSE), "")</f>
        <v/>
      </c>
    </row>
    <row r="3541" spans="14:24" x14ac:dyDescent="0.2">
      <c r="N3541" s="224" t="str">
        <f>IFERROR(VLOOKUP(M3541, Data!B:C, 2, FALSE), "")</f>
        <v/>
      </c>
      <c r="O3541" s="225"/>
      <c r="R3541" s="224" t="str">
        <f>IFERROR(VLOOKUP(Q3541, Data!D:E, 2, FALSE), "")</f>
        <v/>
      </c>
      <c r="V3541" s="222" t="str">
        <f>IFERROR(VLOOKUP(U3541, 'Division Setup'!$B$8:$C$12, 2, FALSE), "")</f>
        <v/>
      </c>
      <c r="X3541" s="222" t="str">
        <f>IFERROR(VLOOKUP(W3541, 'Class Setup'!$B$8:$C$11, 2, FALSE), "")</f>
        <v/>
      </c>
    </row>
    <row r="3542" spans="14:24" x14ac:dyDescent="0.2">
      <c r="N3542" s="224" t="str">
        <f>IFERROR(VLOOKUP(M3542, Data!B:C, 2, FALSE), "")</f>
        <v/>
      </c>
      <c r="O3542" s="225"/>
      <c r="R3542" s="224" t="str">
        <f>IFERROR(VLOOKUP(Q3542, Data!D:E, 2, FALSE), "")</f>
        <v/>
      </c>
      <c r="V3542" s="222" t="str">
        <f>IFERROR(VLOOKUP(U3542, 'Division Setup'!$B$8:$C$12, 2, FALSE), "")</f>
        <v/>
      </c>
      <c r="X3542" s="222" t="str">
        <f>IFERROR(VLOOKUP(W3542, 'Class Setup'!$B$8:$C$11, 2, FALSE), "")</f>
        <v/>
      </c>
    </row>
    <row r="3543" spans="14:24" x14ac:dyDescent="0.2">
      <c r="N3543" s="224" t="str">
        <f>IFERROR(VLOOKUP(M3543, Data!B:C, 2, FALSE), "")</f>
        <v/>
      </c>
      <c r="O3543" s="225"/>
      <c r="R3543" s="224" t="str">
        <f>IFERROR(VLOOKUP(Q3543, Data!D:E, 2, FALSE), "")</f>
        <v/>
      </c>
      <c r="V3543" s="222" t="str">
        <f>IFERROR(VLOOKUP(U3543, 'Division Setup'!$B$8:$C$12, 2, FALSE), "")</f>
        <v/>
      </c>
      <c r="X3543" s="222" t="str">
        <f>IFERROR(VLOOKUP(W3543, 'Class Setup'!$B$8:$C$11, 2, FALSE), "")</f>
        <v/>
      </c>
    </row>
    <row r="3544" spans="14:24" x14ac:dyDescent="0.2">
      <c r="N3544" s="224" t="str">
        <f>IFERROR(VLOOKUP(M3544, Data!B:C, 2, FALSE), "")</f>
        <v/>
      </c>
      <c r="O3544" s="225"/>
      <c r="R3544" s="224" t="str">
        <f>IFERROR(VLOOKUP(Q3544, Data!D:E, 2, FALSE), "")</f>
        <v/>
      </c>
      <c r="V3544" s="222" t="str">
        <f>IFERROR(VLOOKUP(U3544, 'Division Setup'!$B$8:$C$12, 2, FALSE), "")</f>
        <v/>
      </c>
      <c r="X3544" s="222" t="str">
        <f>IFERROR(VLOOKUP(W3544, 'Class Setup'!$B$8:$C$11, 2, FALSE), "")</f>
        <v/>
      </c>
    </row>
    <row r="3545" spans="14:24" x14ac:dyDescent="0.2">
      <c r="N3545" s="224" t="str">
        <f>IFERROR(VLOOKUP(M3545, Data!B:C, 2, FALSE), "")</f>
        <v/>
      </c>
      <c r="O3545" s="225"/>
      <c r="R3545" s="224" t="str">
        <f>IFERROR(VLOOKUP(Q3545, Data!D:E, 2, FALSE), "")</f>
        <v/>
      </c>
      <c r="V3545" s="222" t="str">
        <f>IFERROR(VLOOKUP(U3545, 'Division Setup'!$B$8:$C$12, 2, FALSE), "")</f>
        <v/>
      </c>
      <c r="X3545" s="222" t="str">
        <f>IFERROR(VLOOKUP(W3545, 'Class Setup'!$B$8:$C$11, 2, FALSE), "")</f>
        <v/>
      </c>
    </row>
    <row r="3546" spans="14:24" x14ac:dyDescent="0.2">
      <c r="N3546" s="224" t="str">
        <f>IFERROR(VLOOKUP(M3546, Data!B:C, 2, FALSE), "")</f>
        <v/>
      </c>
      <c r="O3546" s="225"/>
      <c r="R3546" s="224" t="str">
        <f>IFERROR(VLOOKUP(Q3546, Data!D:E, 2, FALSE), "")</f>
        <v/>
      </c>
      <c r="V3546" s="222" t="str">
        <f>IFERROR(VLOOKUP(U3546, 'Division Setup'!$B$8:$C$12, 2, FALSE), "")</f>
        <v/>
      </c>
      <c r="X3546" s="222" t="str">
        <f>IFERROR(VLOOKUP(W3546, 'Class Setup'!$B$8:$C$11, 2, FALSE), "")</f>
        <v/>
      </c>
    </row>
    <row r="3547" spans="14:24" x14ac:dyDescent="0.2">
      <c r="N3547" s="224" t="str">
        <f>IFERROR(VLOOKUP(M3547, Data!B:C, 2, FALSE), "")</f>
        <v/>
      </c>
      <c r="O3547" s="225"/>
      <c r="R3547" s="224" t="str">
        <f>IFERROR(VLOOKUP(Q3547, Data!D:E, 2, FALSE), "")</f>
        <v/>
      </c>
      <c r="V3547" s="222" t="str">
        <f>IFERROR(VLOOKUP(U3547, 'Division Setup'!$B$8:$C$12, 2, FALSE), "")</f>
        <v/>
      </c>
      <c r="X3547" s="222" t="str">
        <f>IFERROR(VLOOKUP(W3547, 'Class Setup'!$B$8:$C$11, 2, FALSE), "")</f>
        <v/>
      </c>
    </row>
    <row r="3548" spans="14:24" x14ac:dyDescent="0.2">
      <c r="N3548" s="224" t="str">
        <f>IFERROR(VLOOKUP(M3548, Data!B:C, 2, FALSE), "")</f>
        <v/>
      </c>
      <c r="O3548" s="225"/>
      <c r="R3548" s="224" t="str">
        <f>IFERROR(VLOOKUP(Q3548, Data!D:E, 2, FALSE), "")</f>
        <v/>
      </c>
      <c r="V3548" s="222" t="str">
        <f>IFERROR(VLOOKUP(U3548, 'Division Setup'!$B$8:$C$12, 2, FALSE), "")</f>
        <v/>
      </c>
      <c r="X3548" s="222" t="str">
        <f>IFERROR(VLOOKUP(W3548, 'Class Setup'!$B$8:$C$11, 2, FALSE), "")</f>
        <v/>
      </c>
    </row>
    <row r="3549" spans="14:24" x14ac:dyDescent="0.2">
      <c r="N3549" s="224" t="str">
        <f>IFERROR(VLOOKUP(M3549, Data!B:C, 2, FALSE), "")</f>
        <v/>
      </c>
      <c r="O3549" s="225"/>
      <c r="R3549" s="224" t="str">
        <f>IFERROR(VLOOKUP(Q3549, Data!D:E, 2, FALSE), "")</f>
        <v/>
      </c>
      <c r="V3549" s="222" t="str">
        <f>IFERROR(VLOOKUP(U3549, 'Division Setup'!$B$8:$C$12, 2, FALSE), "")</f>
        <v/>
      </c>
      <c r="X3549" s="222" t="str">
        <f>IFERROR(VLOOKUP(W3549, 'Class Setup'!$B$8:$C$11, 2, FALSE), "")</f>
        <v/>
      </c>
    </row>
    <row r="3550" spans="14:24" x14ac:dyDescent="0.2">
      <c r="N3550" s="224" t="str">
        <f>IFERROR(VLOOKUP(M3550, Data!B:C, 2, FALSE), "")</f>
        <v/>
      </c>
      <c r="O3550" s="225"/>
      <c r="R3550" s="224" t="str">
        <f>IFERROR(VLOOKUP(Q3550, Data!D:E, 2, FALSE), "")</f>
        <v/>
      </c>
      <c r="V3550" s="222" t="str">
        <f>IFERROR(VLOOKUP(U3550, 'Division Setup'!$B$8:$C$12, 2, FALSE), "")</f>
        <v/>
      </c>
      <c r="X3550" s="222" t="str">
        <f>IFERROR(VLOOKUP(W3550, 'Class Setup'!$B$8:$C$11, 2, FALSE), "")</f>
        <v/>
      </c>
    </row>
    <row r="3551" spans="14:24" x14ac:dyDescent="0.2">
      <c r="N3551" s="224" t="str">
        <f>IFERROR(VLOOKUP(M3551, Data!B:C, 2, FALSE), "")</f>
        <v/>
      </c>
      <c r="O3551" s="225"/>
      <c r="R3551" s="224" t="str">
        <f>IFERROR(VLOOKUP(Q3551, Data!D:E, 2, FALSE), "")</f>
        <v/>
      </c>
      <c r="V3551" s="222" t="str">
        <f>IFERROR(VLOOKUP(U3551, 'Division Setup'!$B$8:$C$12, 2, FALSE), "")</f>
        <v/>
      </c>
      <c r="X3551" s="222" t="str">
        <f>IFERROR(VLOOKUP(W3551, 'Class Setup'!$B$8:$C$11, 2, FALSE), "")</f>
        <v/>
      </c>
    </row>
    <row r="3552" spans="14:24" x14ac:dyDescent="0.2">
      <c r="N3552" s="224" t="str">
        <f>IFERROR(VLOOKUP(M3552, Data!B:C, 2, FALSE), "")</f>
        <v/>
      </c>
      <c r="O3552" s="225"/>
      <c r="R3552" s="224" t="str">
        <f>IFERROR(VLOOKUP(Q3552, Data!D:E, 2, FALSE), "")</f>
        <v/>
      </c>
      <c r="V3552" s="222" t="str">
        <f>IFERROR(VLOOKUP(U3552, 'Division Setup'!$B$8:$C$12, 2, FALSE), "")</f>
        <v/>
      </c>
      <c r="X3552" s="222" t="str">
        <f>IFERROR(VLOOKUP(W3552, 'Class Setup'!$B$8:$C$11, 2, FALSE), "")</f>
        <v/>
      </c>
    </row>
    <row r="3553" spans="14:24" x14ac:dyDescent="0.2">
      <c r="N3553" s="224" t="str">
        <f>IFERROR(VLOOKUP(M3553, Data!B:C, 2, FALSE), "")</f>
        <v/>
      </c>
      <c r="O3553" s="225"/>
      <c r="R3553" s="224" t="str">
        <f>IFERROR(VLOOKUP(Q3553, Data!D:E, 2, FALSE), "")</f>
        <v/>
      </c>
      <c r="V3553" s="222" t="str">
        <f>IFERROR(VLOOKUP(U3553, 'Division Setup'!$B$8:$C$12, 2, FALSE), "")</f>
        <v/>
      </c>
      <c r="X3553" s="222" t="str">
        <f>IFERROR(VLOOKUP(W3553, 'Class Setup'!$B$8:$C$11, 2, FALSE), "")</f>
        <v/>
      </c>
    </row>
    <row r="3554" spans="14:24" x14ac:dyDescent="0.2">
      <c r="N3554" s="224" t="str">
        <f>IFERROR(VLOOKUP(M3554, Data!B:C, 2, FALSE), "")</f>
        <v/>
      </c>
      <c r="O3554" s="225"/>
      <c r="R3554" s="224" t="str">
        <f>IFERROR(VLOOKUP(Q3554, Data!D:E, 2, FALSE), "")</f>
        <v/>
      </c>
      <c r="V3554" s="222" t="str">
        <f>IFERROR(VLOOKUP(U3554, 'Division Setup'!$B$8:$C$12, 2, FALSE), "")</f>
        <v/>
      </c>
      <c r="X3554" s="222" t="str">
        <f>IFERROR(VLOOKUP(W3554, 'Class Setup'!$B$8:$C$11, 2, FALSE), "")</f>
        <v/>
      </c>
    </row>
    <row r="3555" spans="14:24" x14ac:dyDescent="0.2">
      <c r="N3555" s="224" t="str">
        <f>IFERROR(VLOOKUP(M3555, Data!B:C, 2, FALSE), "")</f>
        <v/>
      </c>
      <c r="O3555" s="225"/>
      <c r="R3555" s="224" t="str">
        <f>IFERROR(VLOOKUP(Q3555, Data!D:E, 2, FALSE), "")</f>
        <v/>
      </c>
      <c r="V3555" s="222" t="str">
        <f>IFERROR(VLOOKUP(U3555, 'Division Setup'!$B$8:$C$12, 2, FALSE), "")</f>
        <v/>
      </c>
      <c r="X3555" s="222" t="str">
        <f>IFERROR(VLOOKUP(W3555, 'Class Setup'!$B$8:$C$11, 2, FALSE), "")</f>
        <v/>
      </c>
    </row>
    <row r="3556" spans="14:24" x14ac:dyDescent="0.2">
      <c r="N3556" s="224" t="str">
        <f>IFERROR(VLOOKUP(M3556, Data!B:C, 2, FALSE), "")</f>
        <v/>
      </c>
      <c r="O3556" s="225"/>
      <c r="R3556" s="224" t="str">
        <f>IFERROR(VLOOKUP(Q3556, Data!D:E, 2, FALSE), "")</f>
        <v/>
      </c>
      <c r="V3556" s="222" t="str">
        <f>IFERROR(VLOOKUP(U3556, 'Division Setup'!$B$8:$C$12, 2, FALSE), "")</f>
        <v/>
      </c>
      <c r="X3556" s="222" t="str">
        <f>IFERROR(VLOOKUP(W3556, 'Class Setup'!$B$8:$C$11, 2, FALSE), "")</f>
        <v/>
      </c>
    </row>
    <row r="3557" spans="14:24" x14ac:dyDescent="0.2">
      <c r="N3557" s="224" t="str">
        <f>IFERROR(VLOOKUP(M3557, Data!B:C, 2, FALSE), "")</f>
        <v/>
      </c>
      <c r="O3557" s="225"/>
      <c r="R3557" s="224" t="str">
        <f>IFERROR(VLOOKUP(Q3557, Data!D:E, 2, FALSE), "")</f>
        <v/>
      </c>
      <c r="V3557" s="222" t="str">
        <f>IFERROR(VLOOKUP(U3557, 'Division Setup'!$B$8:$C$12, 2, FALSE), "")</f>
        <v/>
      </c>
      <c r="X3557" s="222" t="str">
        <f>IFERROR(VLOOKUP(W3557, 'Class Setup'!$B$8:$C$11, 2, FALSE), "")</f>
        <v/>
      </c>
    </row>
    <row r="3558" spans="14:24" x14ac:dyDescent="0.2">
      <c r="N3558" s="224" t="str">
        <f>IFERROR(VLOOKUP(M3558, Data!B:C, 2, FALSE), "")</f>
        <v/>
      </c>
      <c r="O3558" s="225"/>
      <c r="R3558" s="224" t="str">
        <f>IFERROR(VLOOKUP(Q3558, Data!D:E, 2, FALSE), "")</f>
        <v/>
      </c>
      <c r="V3558" s="222" t="str">
        <f>IFERROR(VLOOKUP(U3558, 'Division Setup'!$B$8:$C$12, 2, FALSE), "")</f>
        <v/>
      </c>
      <c r="X3558" s="222" t="str">
        <f>IFERROR(VLOOKUP(W3558, 'Class Setup'!$B$8:$C$11, 2, FALSE), "")</f>
        <v/>
      </c>
    </row>
    <row r="3559" spans="14:24" x14ac:dyDescent="0.2">
      <c r="N3559" s="224" t="str">
        <f>IFERROR(VLOOKUP(M3559, Data!B:C, 2, FALSE), "")</f>
        <v/>
      </c>
      <c r="O3559" s="225"/>
      <c r="R3559" s="224" t="str">
        <f>IFERROR(VLOOKUP(Q3559, Data!D:E, 2, FALSE), "")</f>
        <v/>
      </c>
      <c r="V3559" s="222" t="str">
        <f>IFERROR(VLOOKUP(U3559, 'Division Setup'!$B$8:$C$12, 2, FALSE), "")</f>
        <v/>
      </c>
      <c r="X3559" s="222" t="str">
        <f>IFERROR(VLOOKUP(W3559, 'Class Setup'!$B$8:$C$11, 2, FALSE), "")</f>
        <v/>
      </c>
    </row>
    <row r="3560" spans="14:24" x14ac:dyDescent="0.2">
      <c r="N3560" s="224" t="str">
        <f>IFERROR(VLOOKUP(M3560, Data!B:C, 2, FALSE), "")</f>
        <v/>
      </c>
      <c r="O3560" s="225"/>
      <c r="R3560" s="224" t="str">
        <f>IFERROR(VLOOKUP(Q3560, Data!D:E, 2, FALSE), "")</f>
        <v/>
      </c>
      <c r="V3560" s="222" t="str">
        <f>IFERROR(VLOOKUP(U3560, 'Division Setup'!$B$8:$C$12, 2, FALSE), "")</f>
        <v/>
      </c>
      <c r="X3560" s="222" t="str">
        <f>IFERROR(VLOOKUP(W3560, 'Class Setup'!$B$8:$C$11, 2, FALSE), "")</f>
        <v/>
      </c>
    </row>
    <row r="3561" spans="14:24" x14ac:dyDescent="0.2">
      <c r="N3561" s="224" t="str">
        <f>IFERROR(VLOOKUP(M3561, Data!B:C, 2, FALSE), "")</f>
        <v/>
      </c>
      <c r="O3561" s="225"/>
      <c r="R3561" s="224" t="str">
        <f>IFERROR(VLOOKUP(Q3561, Data!D:E, 2, FALSE), "")</f>
        <v/>
      </c>
      <c r="V3561" s="222" t="str">
        <f>IFERROR(VLOOKUP(U3561, 'Division Setup'!$B$8:$C$12, 2, FALSE), "")</f>
        <v/>
      </c>
      <c r="X3561" s="222" t="str">
        <f>IFERROR(VLOOKUP(W3561, 'Class Setup'!$B$8:$C$11, 2, FALSE), "")</f>
        <v/>
      </c>
    </row>
    <row r="3562" spans="14:24" x14ac:dyDescent="0.2">
      <c r="N3562" s="224" t="str">
        <f>IFERROR(VLOOKUP(M3562, Data!B:C, 2, FALSE), "")</f>
        <v/>
      </c>
      <c r="O3562" s="225"/>
      <c r="R3562" s="224" t="str">
        <f>IFERROR(VLOOKUP(Q3562, Data!D:E, 2, FALSE), "")</f>
        <v/>
      </c>
      <c r="V3562" s="222" t="str">
        <f>IFERROR(VLOOKUP(U3562, 'Division Setup'!$B$8:$C$12, 2, FALSE), "")</f>
        <v/>
      </c>
      <c r="X3562" s="222" t="str">
        <f>IFERROR(VLOOKUP(W3562, 'Class Setup'!$B$8:$C$11, 2, FALSE), "")</f>
        <v/>
      </c>
    </row>
    <row r="3563" spans="14:24" x14ac:dyDescent="0.2">
      <c r="N3563" s="224" t="str">
        <f>IFERROR(VLOOKUP(M3563, Data!B:C, 2, FALSE), "")</f>
        <v/>
      </c>
      <c r="O3563" s="225"/>
      <c r="R3563" s="224" t="str">
        <f>IFERROR(VLOOKUP(Q3563, Data!D:E, 2, FALSE), "")</f>
        <v/>
      </c>
      <c r="V3563" s="222" t="str">
        <f>IFERROR(VLOOKUP(U3563, 'Division Setup'!$B$8:$C$12, 2, FALSE), "")</f>
        <v/>
      </c>
      <c r="X3563" s="222" t="str">
        <f>IFERROR(VLOOKUP(W3563, 'Class Setup'!$B$8:$C$11, 2, FALSE), "")</f>
        <v/>
      </c>
    </row>
    <row r="3564" spans="14:24" x14ac:dyDescent="0.2">
      <c r="N3564" s="224" t="str">
        <f>IFERROR(VLOOKUP(M3564, Data!B:C, 2, FALSE), "")</f>
        <v/>
      </c>
      <c r="O3564" s="225"/>
      <c r="R3564" s="224" t="str">
        <f>IFERROR(VLOOKUP(Q3564, Data!D:E, 2, FALSE), "")</f>
        <v/>
      </c>
      <c r="V3564" s="222" t="str">
        <f>IFERROR(VLOOKUP(U3564, 'Division Setup'!$B$8:$C$12, 2, FALSE), "")</f>
        <v/>
      </c>
      <c r="X3564" s="222" t="str">
        <f>IFERROR(VLOOKUP(W3564, 'Class Setup'!$B$8:$C$11, 2, FALSE), "")</f>
        <v/>
      </c>
    </row>
    <row r="3565" spans="14:24" x14ac:dyDescent="0.2">
      <c r="N3565" s="224" t="str">
        <f>IFERROR(VLOOKUP(M3565, Data!B:C, 2, FALSE), "")</f>
        <v/>
      </c>
      <c r="O3565" s="225"/>
      <c r="R3565" s="224" t="str">
        <f>IFERROR(VLOOKUP(Q3565, Data!D:E, 2, FALSE), "")</f>
        <v/>
      </c>
      <c r="V3565" s="222" t="str">
        <f>IFERROR(VLOOKUP(U3565, 'Division Setup'!$B$8:$C$12, 2, FALSE), "")</f>
        <v/>
      </c>
      <c r="X3565" s="222" t="str">
        <f>IFERROR(VLOOKUP(W3565, 'Class Setup'!$B$8:$C$11, 2, FALSE), "")</f>
        <v/>
      </c>
    </row>
    <row r="3566" spans="14:24" x14ac:dyDescent="0.2">
      <c r="N3566" s="224" t="str">
        <f>IFERROR(VLOOKUP(M3566, Data!B:C, 2, FALSE), "")</f>
        <v/>
      </c>
      <c r="O3566" s="225"/>
      <c r="R3566" s="224" t="str">
        <f>IFERROR(VLOOKUP(Q3566, Data!D:E, 2, FALSE), "")</f>
        <v/>
      </c>
      <c r="V3566" s="222" t="str">
        <f>IFERROR(VLOOKUP(U3566, 'Division Setup'!$B$8:$C$12, 2, FALSE), "")</f>
        <v/>
      </c>
      <c r="X3566" s="222" t="str">
        <f>IFERROR(VLOOKUP(W3566, 'Class Setup'!$B$8:$C$11, 2, FALSE), "")</f>
        <v/>
      </c>
    </row>
    <row r="3567" spans="14:24" x14ac:dyDescent="0.2">
      <c r="N3567" s="224" t="str">
        <f>IFERROR(VLOOKUP(M3567, Data!B:C, 2, FALSE), "")</f>
        <v/>
      </c>
      <c r="O3567" s="225"/>
      <c r="R3567" s="224" t="str">
        <f>IFERROR(VLOOKUP(Q3567, Data!D:E, 2, FALSE), "")</f>
        <v/>
      </c>
      <c r="V3567" s="222" t="str">
        <f>IFERROR(VLOOKUP(U3567, 'Division Setup'!$B$8:$C$12, 2, FALSE), "")</f>
        <v/>
      </c>
      <c r="X3567" s="222" t="str">
        <f>IFERROR(VLOOKUP(W3567, 'Class Setup'!$B$8:$C$11, 2, FALSE), "")</f>
        <v/>
      </c>
    </row>
    <row r="3568" spans="14:24" x14ac:dyDescent="0.2">
      <c r="N3568" s="224" t="str">
        <f>IFERROR(VLOOKUP(M3568, Data!B:C, 2, FALSE), "")</f>
        <v/>
      </c>
      <c r="O3568" s="225"/>
      <c r="R3568" s="224" t="str">
        <f>IFERROR(VLOOKUP(Q3568, Data!D:E, 2, FALSE), "")</f>
        <v/>
      </c>
      <c r="V3568" s="222" t="str">
        <f>IFERROR(VLOOKUP(U3568, 'Division Setup'!$B$8:$C$12, 2, FALSE), "")</f>
        <v/>
      </c>
      <c r="X3568" s="222" t="str">
        <f>IFERROR(VLOOKUP(W3568, 'Class Setup'!$B$8:$C$11, 2, FALSE), "")</f>
        <v/>
      </c>
    </row>
    <row r="3569" spans="14:24" x14ac:dyDescent="0.2">
      <c r="N3569" s="224" t="str">
        <f>IFERROR(VLOOKUP(M3569, Data!B:C, 2, FALSE), "")</f>
        <v/>
      </c>
      <c r="O3569" s="225"/>
      <c r="R3569" s="224" t="str">
        <f>IFERROR(VLOOKUP(Q3569, Data!D:E, 2, FALSE), "")</f>
        <v/>
      </c>
      <c r="V3569" s="222" t="str">
        <f>IFERROR(VLOOKUP(U3569, 'Division Setup'!$B$8:$C$12, 2, FALSE), "")</f>
        <v/>
      </c>
      <c r="X3569" s="222" t="str">
        <f>IFERROR(VLOOKUP(W3569, 'Class Setup'!$B$8:$C$11, 2, FALSE), "")</f>
        <v/>
      </c>
    </row>
    <row r="3570" spans="14:24" x14ac:dyDescent="0.2">
      <c r="N3570" s="224" t="str">
        <f>IFERROR(VLOOKUP(M3570, Data!B:C, 2, FALSE), "")</f>
        <v/>
      </c>
      <c r="O3570" s="225"/>
      <c r="R3570" s="224" t="str">
        <f>IFERROR(VLOOKUP(Q3570, Data!D:E, 2, FALSE), "")</f>
        <v/>
      </c>
      <c r="V3570" s="222" t="str">
        <f>IFERROR(VLOOKUP(U3570, 'Division Setup'!$B$8:$C$12, 2, FALSE), "")</f>
        <v/>
      </c>
      <c r="X3570" s="222" t="str">
        <f>IFERROR(VLOOKUP(W3570, 'Class Setup'!$B$8:$C$11, 2, FALSE), "")</f>
        <v/>
      </c>
    </row>
    <row r="3571" spans="14:24" x14ac:dyDescent="0.2">
      <c r="N3571" s="224" t="str">
        <f>IFERROR(VLOOKUP(M3571, Data!B:C, 2, FALSE), "")</f>
        <v/>
      </c>
      <c r="O3571" s="225"/>
      <c r="R3571" s="224" t="str">
        <f>IFERROR(VLOOKUP(Q3571, Data!D:E, 2, FALSE), "")</f>
        <v/>
      </c>
      <c r="V3571" s="222" t="str">
        <f>IFERROR(VLOOKUP(U3571, 'Division Setup'!$B$8:$C$12, 2, FALSE), "")</f>
        <v/>
      </c>
      <c r="X3571" s="222" t="str">
        <f>IFERROR(VLOOKUP(W3571, 'Class Setup'!$B$8:$C$11, 2, FALSE), "")</f>
        <v/>
      </c>
    </row>
    <row r="3572" spans="14:24" x14ac:dyDescent="0.2">
      <c r="N3572" s="224" t="str">
        <f>IFERROR(VLOOKUP(M3572, Data!B:C, 2, FALSE), "")</f>
        <v/>
      </c>
      <c r="O3572" s="225"/>
      <c r="R3572" s="224" t="str">
        <f>IFERROR(VLOOKUP(Q3572, Data!D:E, 2, FALSE), "")</f>
        <v/>
      </c>
      <c r="V3572" s="222" t="str">
        <f>IFERROR(VLOOKUP(U3572, 'Division Setup'!$B$8:$C$12, 2, FALSE), "")</f>
        <v/>
      </c>
      <c r="X3572" s="222" t="str">
        <f>IFERROR(VLOOKUP(W3572, 'Class Setup'!$B$8:$C$11, 2, FALSE), "")</f>
        <v/>
      </c>
    </row>
    <row r="3573" spans="14:24" x14ac:dyDescent="0.2">
      <c r="N3573" s="224" t="str">
        <f>IFERROR(VLOOKUP(M3573, Data!B:C, 2, FALSE), "")</f>
        <v/>
      </c>
      <c r="O3573" s="225"/>
      <c r="R3573" s="224" t="str">
        <f>IFERROR(VLOOKUP(Q3573, Data!D:E, 2, FALSE), "")</f>
        <v/>
      </c>
      <c r="V3573" s="222" t="str">
        <f>IFERROR(VLOOKUP(U3573, 'Division Setup'!$B$8:$C$12, 2, FALSE), "")</f>
        <v/>
      </c>
      <c r="X3573" s="222" t="str">
        <f>IFERROR(VLOOKUP(W3573, 'Class Setup'!$B$8:$C$11, 2, FALSE), "")</f>
        <v/>
      </c>
    </row>
    <row r="3574" spans="14:24" x14ac:dyDescent="0.2">
      <c r="N3574" s="224" t="str">
        <f>IFERROR(VLOOKUP(M3574, Data!B:C, 2, FALSE), "")</f>
        <v/>
      </c>
      <c r="O3574" s="225"/>
      <c r="R3574" s="224" t="str">
        <f>IFERROR(VLOOKUP(Q3574, Data!D:E, 2, FALSE), "")</f>
        <v/>
      </c>
      <c r="V3574" s="222" t="str">
        <f>IFERROR(VLOOKUP(U3574, 'Division Setup'!$B$8:$C$12, 2, FALSE), "")</f>
        <v/>
      </c>
      <c r="X3574" s="222" t="str">
        <f>IFERROR(VLOOKUP(W3574, 'Class Setup'!$B$8:$C$11, 2, FALSE), "")</f>
        <v/>
      </c>
    </row>
    <row r="3575" spans="14:24" x14ac:dyDescent="0.2">
      <c r="N3575" s="224" t="str">
        <f>IFERROR(VLOOKUP(M3575, Data!B:C, 2, FALSE), "")</f>
        <v/>
      </c>
      <c r="O3575" s="225"/>
      <c r="R3575" s="224" t="str">
        <f>IFERROR(VLOOKUP(Q3575, Data!D:E, 2, FALSE), "")</f>
        <v/>
      </c>
      <c r="V3575" s="222" t="str">
        <f>IFERROR(VLOOKUP(U3575, 'Division Setup'!$B$8:$C$12, 2, FALSE), "")</f>
        <v/>
      </c>
      <c r="X3575" s="222" t="str">
        <f>IFERROR(VLOOKUP(W3575, 'Class Setup'!$B$8:$C$11, 2, FALSE), "")</f>
        <v/>
      </c>
    </row>
    <row r="3576" spans="14:24" x14ac:dyDescent="0.2">
      <c r="N3576" s="224" t="str">
        <f>IFERROR(VLOOKUP(M3576, Data!B:C, 2, FALSE), "")</f>
        <v/>
      </c>
      <c r="O3576" s="225"/>
      <c r="R3576" s="224" t="str">
        <f>IFERROR(VLOOKUP(Q3576, Data!D:E, 2, FALSE), "")</f>
        <v/>
      </c>
      <c r="V3576" s="222" t="str">
        <f>IFERROR(VLOOKUP(U3576, 'Division Setup'!$B$8:$C$12, 2, FALSE), "")</f>
        <v/>
      </c>
      <c r="X3576" s="222" t="str">
        <f>IFERROR(VLOOKUP(W3576, 'Class Setup'!$B$8:$C$11, 2, FALSE), "")</f>
        <v/>
      </c>
    </row>
    <row r="3577" spans="14:24" x14ac:dyDescent="0.2">
      <c r="N3577" s="224" t="str">
        <f>IFERROR(VLOOKUP(M3577, Data!B:C, 2, FALSE), "")</f>
        <v/>
      </c>
      <c r="O3577" s="225"/>
      <c r="R3577" s="224" t="str">
        <f>IFERROR(VLOOKUP(Q3577, Data!D:E, 2, FALSE), "")</f>
        <v/>
      </c>
      <c r="V3577" s="222" t="str">
        <f>IFERROR(VLOOKUP(U3577, 'Division Setup'!$B$8:$C$12, 2, FALSE), "")</f>
        <v/>
      </c>
      <c r="X3577" s="222" t="str">
        <f>IFERROR(VLOOKUP(W3577, 'Class Setup'!$B$8:$C$11, 2, FALSE), "")</f>
        <v/>
      </c>
    </row>
    <row r="3578" spans="14:24" x14ac:dyDescent="0.2">
      <c r="N3578" s="224" t="str">
        <f>IFERROR(VLOOKUP(M3578, Data!B:C, 2, FALSE), "")</f>
        <v/>
      </c>
      <c r="O3578" s="225"/>
      <c r="R3578" s="224" t="str">
        <f>IFERROR(VLOOKUP(Q3578, Data!D:E, 2, FALSE), "")</f>
        <v/>
      </c>
      <c r="V3578" s="222" t="str">
        <f>IFERROR(VLOOKUP(U3578, 'Division Setup'!$B$8:$C$12, 2, FALSE), "")</f>
        <v/>
      </c>
      <c r="X3578" s="222" t="str">
        <f>IFERROR(VLOOKUP(W3578, 'Class Setup'!$B$8:$C$11, 2, FALSE), "")</f>
        <v/>
      </c>
    </row>
    <row r="3579" spans="14:24" x14ac:dyDescent="0.2">
      <c r="N3579" s="224" t="str">
        <f>IFERROR(VLOOKUP(M3579, Data!B:C, 2, FALSE), "")</f>
        <v/>
      </c>
      <c r="O3579" s="225"/>
      <c r="R3579" s="224" t="str">
        <f>IFERROR(VLOOKUP(Q3579, Data!D:E, 2, FALSE), "")</f>
        <v/>
      </c>
      <c r="V3579" s="222" t="str">
        <f>IFERROR(VLOOKUP(U3579, 'Division Setup'!$B$8:$C$12, 2, FALSE), "")</f>
        <v/>
      </c>
      <c r="X3579" s="222" t="str">
        <f>IFERROR(VLOOKUP(W3579, 'Class Setup'!$B$8:$C$11, 2, FALSE), "")</f>
        <v/>
      </c>
    </row>
    <row r="3580" spans="14:24" x14ac:dyDescent="0.2">
      <c r="N3580" s="224" t="str">
        <f>IFERROR(VLOOKUP(M3580, Data!B:C, 2, FALSE), "")</f>
        <v/>
      </c>
      <c r="O3580" s="225"/>
      <c r="R3580" s="224" t="str">
        <f>IFERROR(VLOOKUP(Q3580, Data!D:E, 2, FALSE), "")</f>
        <v/>
      </c>
      <c r="V3580" s="222" t="str">
        <f>IFERROR(VLOOKUP(U3580, 'Division Setup'!$B$8:$C$12, 2, FALSE), "")</f>
        <v/>
      </c>
      <c r="X3580" s="222" t="str">
        <f>IFERROR(VLOOKUP(W3580, 'Class Setup'!$B$8:$C$11, 2, FALSE), "")</f>
        <v/>
      </c>
    </row>
    <row r="3581" spans="14:24" x14ac:dyDescent="0.2">
      <c r="N3581" s="224" t="str">
        <f>IFERROR(VLOOKUP(M3581, Data!B:C, 2, FALSE), "")</f>
        <v/>
      </c>
      <c r="O3581" s="225"/>
      <c r="R3581" s="224" t="str">
        <f>IFERROR(VLOOKUP(Q3581, Data!D:E, 2, FALSE), "")</f>
        <v/>
      </c>
      <c r="V3581" s="222" t="str">
        <f>IFERROR(VLOOKUP(U3581, 'Division Setup'!$B$8:$C$12, 2, FALSE), "")</f>
        <v/>
      </c>
      <c r="X3581" s="222" t="str">
        <f>IFERROR(VLOOKUP(W3581, 'Class Setup'!$B$8:$C$11, 2, FALSE), "")</f>
        <v/>
      </c>
    </row>
    <row r="3582" spans="14:24" x14ac:dyDescent="0.2">
      <c r="N3582" s="224" t="str">
        <f>IFERROR(VLOOKUP(M3582, Data!B:C, 2, FALSE), "")</f>
        <v/>
      </c>
      <c r="O3582" s="225"/>
      <c r="R3582" s="224" t="str">
        <f>IFERROR(VLOOKUP(Q3582, Data!D:E, 2, FALSE), "")</f>
        <v/>
      </c>
      <c r="V3582" s="222" t="str">
        <f>IFERROR(VLOOKUP(U3582, 'Division Setup'!$B$8:$C$12, 2, FALSE), "")</f>
        <v/>
      </c>
      <c r="X3582" s="222" t="str">
        <f>IFERROR(VLOOKUP(W3582, 'Class Setup'!$B$8:$C$11, 2, FALSE), "")</f>
        <v/>
      </c>
    </row>
    <row r="3583" spans="14:24" x14ac:dyDescent="0.2">
      <c r="N3583" s="224" t="str">
        <f>IFERROR(VLOOKUP(M3583, Data!B:C, 2, FALSE), "")</f>
        <v/>
      </c>
      <c r="O3583" s="225"/>
      <c r="R3583" s="224" t="str">
        <f>IFERROR(VLOOKUP(Q3583, Data!D:E, 2, FALSE), "")</f>
        <v/>
      </c>
      <c r="V3583" s="222" t="str">
        <f>IFERROR(VLOOKUP(U3583, 'Division Setup'!$B$8:$C$12, 2, FALSE), "")</f>
        <v/>
      </c>
      <c r="X3583" s="222" t="str">
        <f>IFERROR(VLOOKUP(W3583, 'Class Setup'!$B$8:$C$11, 2, FALSE), "")</f>
        <v/>
      </c>
    </row>
    <row r="3584" spans="14:24" x14ac:dyDescent="0.2">
      <c r="N3584" s="224" t="str">
        <f>IFERROR(VLOOKUP(M3584, Data!B:C, 2, FALSE), "")</f>
        <v/>
      </c>
      <c r="O3584" s="225"/>
      <c r="R3584" s="224" t="str">
        <f>IFERROR(VLOOKUP(Q3584, Data!D:E, 2, FALSE), "")</f>
        <v/>
      </c>
      <c r="V3584" s="222" t="str">
        <f>IFERROR(VLOOKUP(U3584, 'Division Setup'!$B$8:$C$12, 2, FALSE), "")</f>
        <v/>
      </c>
      <c r="X3584" s="222" t="str">
        <f>IFERROR(VLOOKUP(W3584, 'Class Setup'!$B$8:$C$11, 2, FALSE), "")</f>
        <v/>
      </c>
    </row>
    <row r="3585" spans="14:24" x14ac:dyDescent="0.2">
      <c r="N3585" s="224" t="str">
        <f>IFERROR(VLOOKUP(M3585, Data!B:C, 2, FALSE), "")</f>
        <v/>
      </c>
      <c r="O3585" s="225"/>
      <c r="R3585" s="224" t="str">
        <f>IFERROR(VLOOKUP(Q3585, Data!D:E, 2, FALSE), "")</f>
        <v/>
      </c>
      <c r="V3585" s="222" t="str">
        <f>IFERROR(VLOOKUP(U3585, 'Division Setup'!$B$8:$C$12, 2, FALSE), "")</f>
        <v/>
      </c>
      <c r="X3585" s="222" t="str">
        <f>IFERROR(VLOOKUP(W3585, 'Class Setup'!$B$8:$C$11, 2, FALSE), "")</f>
        <v/>
      </c>
    </row>
    <row r="3586" spans="14:24" x14ac:dyDescent="0.2">
      <c r="N3586" s="224" t="str">
        <f>IFERROR(VLOOKUP(M3586, Data!B:C, 2, FALSE), "")</f>
        <v/>
      </c>
      <c r="O3586" s="225"/>
      <c r="R3586" s="224" t="str">
        <f>IFERROR(VLOOKUP(Q3586, Data!D:E, 2, FALSE), "")</f>
        <v/>
      </c>
      <c r="V3586" s="222" t="str">
        <f>IFERROR(VLOOKUP(U3586, 'Division Setup'!$B$8:$C$12, 2, FALSE), "")</f>
        <v/>
      </c>
      <c r="X3586" s="222" t="str">
        <f>IFERROR(VLOOKUP(W3586, 'Class Setup'!$B$8:$C$11, 2, FALSE), "")</f>
        <v/>
      </c>
    </row>
    <row r="3587" spans="14:24" x14ac:dyDescent="0.2">
      <c r="N3587" s="224" t="str">
        <f>IFERROR(VLOOKUP(M3587, Data!B:C, 2, FALSE), "")</f>
        <v/>
      </c>
      <c r="O3587" s="225"/>
      <c r="R3587" s="224" t="str">
        <f>IFERROR(VLOOKUP(Q3587, Data!D:E, 2, FALSE), "")</f>
        <v/>
      </c>
      <c r="V3587" s="222" t="str">
        <f>IFERROR(VLOOKUP(U3587, 'Division Setup'!$B$8:$C$12, 2, FALSE), "")</f>
        <v/>
      </c>
      <c r="X3587" s="222" t="str">
        <f>IFERROR(VLOOKUP(W3587, 'Class Setup'!$B$8:$C$11, 2, FALSE), "")</f>
        <v/>
      </c>
    </row>
    <row r="3588" spans="14:24" x14ac:dyDescent="0.2">
      <c r="N3588" s="224" t="str">
        <f>IFERROR(VLOOKUP(M3588, Data!B:C, 2, FALSE), "")</f>
        <v/>
      </c>
      <c r="O3588" s="225"/>
      <c r="R3588" s="224" t="str">
        <f>IFERROR(VLOOKUP(Q3588, Data!D:E, 2, FALSE), "")</f>
        <v/>
      </c>
      <c r="V3588" s="222" t="str">
        <f>IFERROR(VLOOKUP(U3588, 'Division Setup'!$B$8:$C$12, 2, FALSE), "")</f>
        <v/>
      </c>
      <c r="X3588" s="222" t="str">
        <f>IFERROR(VLOOKUP(W3588, 'Class Setup'!$B$8:$C$11, 2, FALSE), "")</f>
        <v/>
      </c>
    </row>
    <row r="3589" spans="14:24" x14ac:dyDescent="0.2">
      <c r="N3589" s="224" t="str">
        <f>IFERROR(VLOOKUP(M3589, Data!B:C, 2, FALSE), "")</f>
        <v/>
      </c>
      <c r="O3589" s="225"/>
      <c r="R3589" s="224" t="str">
        <f>IFERROR(VLOOKUP(Q3589, Data!D:E, 2, FALSE), "")</f>
        <v/>
      </c>
      <c r="V3589" s="222" t="str">
        <f>IFERROR(VLOOKUP(U3589, 'Division Setup'!$B$8:$C$12, 2, FALSE), "")</f>
        <v/>
      </c>
      <c r="X3589" s="222" t="str">
        <f>IFERROR(VLOOKUP(W3589, 'Class Setup'!$B$8:$C$11, 2, FALSE), "")</f>
        <v/>
      </c>
    </row>
    <row r="3590" spans="14:24" x14ac:dyDescent="0.2">
      <c r="N3590" s="224" t="str">
        <f>IFERROR(VLOOKUP(M3590, Data!B:C, 2, FALSE), "")</f>
        <v/>
      </c>
      <c r="O3590" s="225"/>
      <c r="R3590" s="224" t="str">
        <f>IFERROR(VLOOKUP(Q3590, Data!D:E, 2, FALSE), "")</f>
        <v/>
      </c>
      <c r="V3590" s="222" t="str">
        <f>IFERROR(VLOOKUP(U3590, 'Division Setup'!$B$8:$C$12, 2, FALSE), "")</f>
        <v/>
      </c>
      <c r="X3590" s="222" t="str">
        <f>IFERROR(VLOOKUP(W3590, 'Class Setup'!$B$8:$C$11, 2, FALSE), "")</f>
        <v/>
      </c>
    </row>
    <row r="3591" spans="14:24" x14ac:dyDescent="0.2">
      <c r="N3591" s="224" t="str">
        <f>IFERROR(VLOOKUP(M3591, Data!B:C, 2, FALSE), "")</f>
        <v/>
      </c>
      <c r="O3591" s="225"/>
      <c r="R3591" s="224" t="str">
        <f>IFERROR(VLOOKUP(Q3591, Data!D:E, 2, FALSE), "")</f>
        <v/>
      </c>
      <c r="V3591" s="222" t="str">
        <f>IFERROR(VLOOKUP(U3591, 'Division Setup'!$B$8:$C$12, 2, FALSE), "")</f>
        <v/>
      </c>
      <c r="X3591" s="222" t="str">
        <f>IFERROR(VLOOKUP(W3591, 'Class Setup'!$B$8:$C$11, 2, FALSE), "")</f>
        <v/>
      </c>
    </row>
    <row r="3592" spans="14:24" x14ac:dyDescent="0.2">
      <c r="N3592" s="224" t="str">
        <f>IFERROR(VLOOKUP(M3592, Data!B:C, 2, FALSE), "")</f>
        <v/>
      </c>
      <c r="O3592" s="225"/>
      <c r="R3592" s="224" t="str">
        <f>IFERROR(VLOOKUP(Q3592, Data!D:E, 2, FALSE), "")</f>
        <v/>
      </c>
      <c r="V3592" s="222" t="str">
        <f>IFERROR(VLOOKUP(U3592, 'Division Setup'!$B$8:$C$12, 2, FALSE), "")</f>
        <v/>
      </c>
      <c r="X3592" s="222" t="str">
        <f>IFERROR(VLOOKUP(W3592, 'Class Setup'!$B$8:$C$11, 2, FALSE), "")</f>
        <v/>
      </c>
    </row>
    <row r="3593" spans="14:24" x14ac:dyDescent="0.2">
      <c r="N3593" s="224" t="str">
        <f>IFERROR(VLOOKUP(M3593, Data!B:C, 2, FALSE), "")</f>
        <v/>
      </c>
      <c r="O3593" s="225"/>
      <c r="R3593" s="224" t="str">
        <f>IFERROR(VLOOKUP(Q3593, Data!D:E, 2, FALSE), "")</f>
        <v/>
      </c>
      <c r="V3593" s="222" t="str">
        <f>IFERROR(VLOOKUP(U3593, 'Division Setup'!$B$8:$C$12, 2, FALSE), "")</f>
        <v/>
      </c>
      <c r="X3593" s="222" t="str">
        <f>IFERROR(VLOOKUP(W3593, 'Class Setup'!$B$8:$C$11, 2, FALSE), "")</f>
        <v/>
      </c>
    </row>
    <row r="3594" spans="14:24" x14ac:dyDescent="0.2">
      <c r="N3594" s="224" t="str">
        <f>IFERROR(VLOOKUP(M3594, Data!B:C, 2, FALSE), "")</f>
        <v/>
      </c>
      <c r="O3594" s="225"/>
      <c r="R3594" s="224" t="str">
        <f>IFERROR(VLOOKUP(Q3594, Data!D:E, 2, FALSE), "")</f>
        <v/>
      </c>
      <c r="V3594" s="222" t="str">
        <f>IFERROR(VLOOKUP(U3594, 'Division Setup'!$B$8:$C$12, 2, FALSE), "")</f>
        <v/>
      </c>
      <c r="X3594" s="222" t="str">
        <f>IFERROR(VLOOKUP(W3594, 'Class Setup'!$B$8:$C$11, 2, FALSE), "")</f>
        <v/>
      </c>
    </row>
    <row r="3595" spans="14:24" x14ac:dyDescent="0.2">
      <c r="N3595" s="224" t="str">
        <f>IFERROR(VLOOKUP(M3595, Data!B:C, 2, FALSE), "")</f>
        <v/>
      </c>
      <c r="O3595" s="225"/>
      <c r="R3595" s="224" t="str">
        <f>IFERROR(VLOOKUP(Q3595, Data!D:E, 2, FALSE), "")</f>
        <v/>
      </c>
      <c r="V3595" s="222" t="str">
        <f>IFERROR(VLOOKUP(U3595, 'Division Setup'!$B$8:$C$12, 2, FALSE), "")</f>
        <v/>
      </c>
      <c r="X3595" s="222" t="str">
        <f>IFERROR(VLOOKUP(W3595, 'Class Setup'!$B$8:$C$11, 2, FALSE), "")</f>
        <v/>
      </c>
    </row>
    <row r="3596" spans="14:24" x14ac:dyDescent="0.2">
      <c r="N3596" s="224" t="str">
        <f>IFERROR(VLOOKUP(M3596, Data!B:C, 2, FALSE), "")</f>
        <v/>
      </c>
      <c r="O3596" s="225"/>
      <c r="R3596" s="224" t="str">
        <f>IFERROR(VLOOKUP(Q3596, Data!D:E, 2, FALSE), "")</f>
        <v/>
      </c>
      <c r="V3596" s="222" t="str">
        <f>IFERROR(VLOOKUP(U3596, 'Division Setup'!$B$8:$C$12, 2, FALSE), "")</f>
        <v/>
      </c>
      <c r="X3596" s="222" t="str">
        <f>IFERROR(VLOOKUP(W3596, 'Class Setup'!$B$8:$C$11, 2, FALSE), "")</f>
        <v/>
      </c>
    </row>
    <row r="3597" spans="14:24" x14ac:dyDescent="0.2">
      <c r="N3597" s="224" t="str">
        <f>IFERROR(VLOOKUP(M3597, Data!B:C, 2, FALSE), "")</f>
        <v/>
      </c>
      <c r="O3597" s="225"/>
      <c r="R3597" s="224" t="str">
        <f>IFERROR(VLOOKUP(Q3597, Data!D:E, 2, FALSE), "")</f>
        <v/>
      </c>
      <c r="V3597" s="222" t="str">
        <f>IFERROR(VLOOKUP(U3597, 'Division Setup'!$B$8:$C$12, 2, FALSE), "")</f>
        <v/>
      </c>
      <c r="X3597" s="222" t="str">
        <f>IFERROR(VLOOKUP(W3597, 'Class Setup'!$B$8:$C$11, 2, FALSE), "")</f>
        <v/>
      </c>
    </row>
    <row r="3598" spans="14:24" x14ac:dyDescent="0.2">
      <c r="N3598" s="224" t="str">
        <f>IFERROR(VLOOKUP(M3598, Data!B:C, 2, FALSE), "")</f>
        <v/>
      </c>
      <c r="O3598" s="225"/>
      <c r="R3598" s="224" t="str">
        <f>IFERROR(VLOOKUP(Q3598, Data!D:E, 2, FALSE), "")</f>
        <v/>
      </c>
      <c r="V3598" s="222" t="str">
        <f>IFERROR(VLOOKUP(U3598, 'Division Setup'!$B$8:$C$12, 2, FALSE), "")</f>
        <v/>
      </c>
      <c r="X3598" s="222" t="str">
        <f>IFERROR(VLOOKUP(W3598, 'Class Setup'!$B$8:$C$11, 2, FALSE), "")</f>
        <v/>
      </c>
    </row>
    <row r="3599" spans="14:24" x14ac:dyDescent="0.2">
      <c r="N3599" s="224" t="str">
        <f>IFERROR(VLOOKUP(M3599, Data!B:C, 2, FALSE), "")</f>
        <v/>
      </c>
      <c r="O3599" s="225"/>
      <c r="R3599" s="224" t="str">
        <f>IFERROR(VLOOKUP(Q3599, Data!D:E, 2, FALSE), "")</f>
        <v/>
      </c>
      <c r="V3599" s="222" t="str">
        <f>IFERROR(VLOOKUP(U3599, 'Division Setup'!$B$8:$C$12, 2, FALSE), "")</f>
        <v/>
      </c>
      <c r="X3599" s="222" t="str">
        <f>IFERROR(VLOOKUP(W3599, 'Class Setup'!$B$8:$C$11, 2, FALSE), "")</f>
        <v/>
      </c>
    </row>
    <row r="3600" spans="14:24" x14ac:dyDescent="0.2">
      <c r="N3600" s="224" t="str">
        <f>IFERROR(VLOOKUP(M3600, Data!B:C, 2, FALSE), "")</f>
        <v/>
      </c>
      <c r="O3600" s="225"/>
      <c r="R3600" s="224" t="str">
        <f>IFERROR(VLOOKUP(Q3600, Data!D:E, 2, FALSE), "")</f>
        <v/>
      </c>
      <c r="V3600" s="222" t="str">
        <f>IFERROR(VLOOKUP(U3600, 'Division Setup'!$B$8:$C$12, 2, FALSE), "")</f>
        <v/>
      </c>
      <c r="X3600" s="222" t="str">
        <f>IFERROR(VLOOKUP(W3600, 'Class Setup'!$B$8:$C$11, 2, FALSE), "")</f>
        <v/>
      </c>
    </row>
    <row r="3601" spans="14:24" x14ac:dyDescent="0.2">
      <c r="N3601" s="224" t="str">
        <f>IFERROR(VLOOKUP(M3601, Data!B:C, 2, FALSE), "")</f>
        <v/>
      </c>
      <c r="O3601" s="225"/>
      <c r="R3601" s="224" t="str">
        <f>IFERROR(VLOOKUP(Q3601, Data!D:E, 2, FALSE), "")</f>
        <v/>
      </c>
      <c r="V3601" s="222" t="str">
        <f>IFERROR(VLOOKUP(U3601, 'Division Setup'!$B$8:$C$12, 2, FALSE), "")</f>
        <v/>
      </c>
      <c r="X3601" s="222" t="str">
        <f>IFERROR(VLOOKUP(W3601, 'Class Setup'!$B$8:$C$11, 2, FALSE), "")</f>
        <v/>
      </c>
    </row>
    <row r="3602" spans="14:24" x14ac:dyDescent="0.2">
      <c r="N3602" s="224" t="str">
        <f>IFERROR(VLOOKUP(M3602, Data!B:C, 2, FALSE), "")</f>
        <v/>
      </c>
      <c r="O3602" s="225"/>
      <c r="R3602" s="224" t="str">
        <f>IFERROR(VLOOKUP(Q3602, Data!D:E, 2, FALSE), "")</f>
        <v/>
      </c>
      <c r="V3602" s="222" t="str">
        <f>IFERROR(VLOOKUP(U3602, 'Division Setup'!$B$8:$C$12, 2, FALSE), "")</f>
        <v/>
      </c>
      <c r="X3602" s="222" t="str">
        <f>IFERROR(VLOOKUP(W3602, 'Class Setup'!$B$8:$C$11, 2, FALSE), "")</f>
        <v/>
      </c>
    </row>
    <row r="3603" spans="14:24" x14ac:dyDescent="0.2">
      <c r="N3603" s="224" t="str">
        <f>IFERROR(VLOOKUP(M3603, Data!B:C, 2, FALSE), "")</f>
        <v/>
      </c>
      <c r="O3603" s="225"/>
      <c r="R3603" s="224" t="str">
        <f>IFERROR(VLOOKUP(Q3603, Data!D:E, 2, FALSE), "")</f>
        <v/>
      </c>
      <c r="V3603" s="222" t="str">
        <f>IFERROR(VLOOKUP(U3603, 'Division Setup'!$B$8:$C$12, 2, FALSE), "")</f>
        <v/>
      </c>
      <c r="X3603" s="222" t="str">
        <f>IFERROR(VLOOKUP(W3603, 'Class Setup'!$B$8:$C$11, 2, FALSE), "")</f>
        <v/>
      </c>
    </row>
    <row r="3604" spans="14:24" x14ac:dyDescent="0.2">
      <c r="N3604" s="224" t="str">
        <f>IFERROR(VLOOKUP(M3604, Data!B:C, 2, FALSE), "")</f>
        <v/>
      </c>
      <c r="O3604" s="225"/>
      <c r="R3604" s="224" t="str">
        <f>IFERROR(VLOOKUP(Q3604, Data!D:E, 2, FALSE), "")</f>
        <v/>
      </c>
      <c r="V3604" s="222" t="str">
        <f>IFERROR(VLOOKUP(U3604, 'Division Setup'!$B$8:$C$12, 2, FALSE), "")</f>
        <v/>
      </c>
      <c r="X3604" s="222" t="str">
        <f>IFERROR(VLOOKUP(W3604, 'Class Setup'!$B$8:$C$11, 2, FALSE), "")</f>
        <v/>
      </c>
    </row>
    <row r="3605" spans="14:24" x14ac:dyDescent="0.2">
      <c r="N3605" s="224" t="str">
        <f>IFERROR(VLOOKUP(M3605, Data!B:C, 2, FALSE), "")</f>
        <v/>
      </c>
      <c r="O3605" s="225"/>
      <c r="R3605" s="224" t="str">
        <f>IFERROR(VLOOKUP(Q3605, Data!D:E, 2, FALSE), "")</f>
        <v/>
      </c>
      <c r="V3605" s="222" t="str">
        <f>IFERROR(VLOOKUP(U3605, 'Division Setup'!$B$8:$C$12, 2, FALSE), "")</f>
        <v/>
      </c>
      <c r="X3605" s="222" t="str">
        <f>IFERROR(VLOOKUP(W3605, 'Class Setup'!$B$8:$C$11, 2, FALSE), "")</f>
        <v/>
      </c>
    </row>
    <row r="3606" spans="14:24" x14ac:dyDescent="0.2">
      <c r="N3606" s="224" t="str">
        <f>IFERROR(VLOOKUP(M3606, Data!B:C, 2, FALSE), "")</f>
        <v/>
      </c>
      <c r="O3606" s="225"/>
      <c r="R3606" s="224" t="str">
        <f>IFERROR(VLOOKUP(Q3606, Data!D:E, 2, FALSE), "")</f>
        <v/>
      </c>
      <c r="V3606" s="222" t="str">
        <f>IFERROR(VLOOKUP(U3606, 'Division Setup'!$B$8:$C$12, 2, FALSE), "")</f>
        <v/>
      </c>
      <c r="X3606" s="222" t="str">
        <f>IFERROR(VLOOKUP(W3606, 'Class Setup'!$B$8:$C$11, 2, FALSE), "")</f>
        <v/>
      </c>
    </row>
    <row r="3607" spans="14:24" x14ac:dyDescent="0.2">
      <c r="N3607" s="224" t="str">
        <f>IFERROR(VLOOKUP(M3607, Data!B:C, 2, FALSE), "")</f>
        <v/>
      </c>
      <c r="O3607" s="225"/>
      <c r="R3607" s="224" t="str">
        <f>IFERROR(VLOOKUP(Q3607, Data!D:E, 2, FALSE), "")</f>
        <v/>
      </c>
      <c r="V3607" s="222" t="str">
        <f>IFERROR(VLOOKUP(U3607, 'Division Setup'!$B$8:$C$12, 2, FALSE), "")</f>
        <v/>
      </c>
      <c r="X3607" s="222" t="str">
        <f>IFERROR(VLOOKUP(W3607, 'Class Setup'!$B$8:$C$11, 2, FALSE), "")</f>
        <v/>
      </c>
    </row>
    <row r="3608" spans="14:24" x14ac:dyDescent="0.2">
      <c r="N3608" s="224" t="str">
        <f>IFERROR(VLOOKUP(M3608, Data!B:C, 2, FALSE), "")</f>
        <v/>
      </c>
      <c r="O3608" s="225"/>
      <c r="R3608" s="224" t="str">
        <f>IFERROR(VLOOKUP(Q3608, Data!D:E, 2, FALSE), "")</f>
        <v/>
      </c>
      <c r="V3608" s="222" t="str">
        <f>IFERROR(VLOOKUP(U3608, 'Division Setup'!$B$8:$C$12, 2, FALSE), "")</f>
        <v/>
      </c>
      <c r="X3608" s="222" t="str">
        <f>IFERROR(VLOOKUP(W3608, 'Class Setup'!$B$8:$C$11, 2, FALSE), "")</f>
        <v/>
      </c>
    </row>
    <row r="3609" spans="14:24" x14ac:dyDescent="0.2">
      <c r="N3609" s="224" t="str">
        <f>IFERROR(VLOOKUP(M3609, Data!B:C, 2, FALSE), "")</f>
        <v/>
      </c>
      <c r="O3609" s="225"/>
      <c r="R3609" s="224" t="str">
        <f>IFERROR(VLOOKUP(Q3609, Data!D:E, 2, FALSE), "")</f>
        <v/>
      </c>
      <c r="V3609" s="222" t="str">
        <f>IFERROR(VLOOKUP(U3609, 'Division Setup'!$B$8:$C$12, 2, FALSE), "")</f>
        <v/>
      </c>
      <c r="X3609" s="222" t="str">
        <f>IFERROR(VLOOKUP(W3609, 'Class Setup'!$B$8:$C$11, 2, FALSE), "")</f>
        <v/>
      </c>
    </row>
    <row r="3610" spans="14:24" x14ac:dyDescent="0.2">
      <c r="N3610" s="224" t="str">
        <f>IFERROR(VLOOKUP(M3610, Data!B:C, 2, FALSE), "")</f>
        <v/>
      </c>
      <c r="O3610" s="225"/>
      <c r="R3610" s="224" t="str">
        <f>IFERROR(VLOOKUP(Q3610, Data!D:E, 2, FALSE), "")</f>
        <v/>
      </c>
      <c r="V3610" s="222" t="str">
        <f>IFERROR(VLOOKUP(U3610, 'Division Setup'!$B$8:$C$12, 2, FALSE), "")</f>
        <v/>
      </c>
      <c r="X3610" s="222" t="str">
        <f>IFERROR(VLOOKUP(W3610, 'Class Setup'!$B$8:$C$11, 2, FALSE), "")</f>
        <v/>
      </c>
    </row>
    <row r="3611" spans="14:24" x14ac:dyDescent="0.2">
      <c r="N3611" s="224" t="str">
        <f>IFERROR(VLOOKUP(M3611, Data!B:C, 2, FALSE), "")</f>
        <v/>
      </c>
      <c r="O3611" s="225"/>
      <c r="R3611" s="224" t="str">
        <f>IFERROR(VLOOKUP(Q3611, Data!D:E, 2, FALSE), "")</f>
        <v/>
      </c>
      <c r="V3611" s="222" t="str">
        <f>IFERROR(VLOOKUP(U3611, 'Division Setup'!$B$8:$C$12, 2, FALSE), "")</f>
        <v/>
      </c>
      <c r="X3611" s="222" t="str">
        <f>IFERROR(VLOOKUP(W3611, 'Class Setup'!$B$8:$C$11, 2, FALSE), "")</f>
        <v/>
      </c>
    </row>
    <row r="3612" spans="14:24" x14ac:dyDescent="0.2">
      <c r="N3612" s="224" t="str">
        <f>IFERROR(VLOOKUP(M3612, Data!B:C, 2, FALSE), "")</f>
        <v/>
      </c>
      <c r="O3612" s="225"/>
      <c r="R3612" s="224" t="str">
        <f>IFERROR(VLOOKUP(Q3612, Data!D:E, 2, FALSE), "")</f>
        <v/>
      </c>
      <c r="V3612" s="222" t="str">
        <f>IFERROR(VLOOKUP(U3612, 'Division Setup'!$B$8:$C$12, 2, FALSE), "")</f>
        <v/>
      </c>
      <c r="X3612" s="222" t="str">
        <f>IFERROR(VLOOKUP(W3612, 'Class Setup'!$B$8:$C$11, 2, FALSE), "")</f>
        <v/>
      </c>
    </row>
    <row r="3613" spans="14:24" x14ac:dyDescent="0.2">
      <c r="N3613" s="224" t="str">
        <f>IFERROR(VLOOKUP(M3613, Data!B:C, 2, FALSE), "")</f>
        <v/>
      </c>
      <c r="O3613" s="225"/>
      <c r="R3613" s="224" t="str">
        <f>IFERROR(VLOOKUP(Q3613, Data!D:E, 2, FALSE), "")</f>
        <v/>
      </c>
      <c r="V3613" s="222" t="str">
        <f>IFERROR(VLOOKUP(U3613, 'Division Setup'!$B$8:$C$12, 2, FALSE), "")</f>
        <v/>
      </c>
      <c r="X3613" s="222" t="str">
        <f>IFERROR(VLOOKUP(W3613, 'Class Setup'!$B$8:$C$11, 2, FALSE), "")</f>
        <v/>
      </c>
    </row>
    <row r="3614" spans="14:24" x14ac:dyDescent="0.2">
      <c r="N3614" s="224" t="str">
        <f>IFERROR(VLOOKUP(M3614, Data!B:C, 2, FALSE), "")</f>
        <v/>
      </c>
      <c r="O3614" s="225"/>
      <c r="R3614" s="224" t="str">
        <f>IFERROR(VLOOKUP(Q3614, Data!D:E, 2, FALSE), "")</f>
        <v/>
      </c>
      <c r="V3614" s="222" t="str">
        <f>IFERROR(VLOOKUP(U3614, 'Division Setup'!$B$8:$C$12, 2, FALSE), "")</f>
        <v/>
      </c>
      <c r="X3614" s="222" t="str">
        <f>IFERROR(VLOOKUP(W3614, 'Class Setup'!$B$8:$C$11, 2, FALSE), "")</f>
        <v/>
      </c>
    </row>
    <row r="3615" spans="14:24" x14ac:dyDescent="0.2">
      <c r="N3615" s="224" t="str">
        <f>IFERROR(VLOOKUP(M3615, Data!B:C, 2, FALSE), "")</f>
        <v/>
      </c>
      <c r="O3615" s="225"/>
      <c r="R3615" s="224" t="str">
        <f>IFERROR(VLOOKUP(Q3615, Data!D:E, 2, FALSE), "")</f>
        <v/>
      </c>
      <c r="V3615" s="222" t="str">
        <f>IFERROR(VLOOKUP(U3615, 'Division Setup'!$B$8:$C$12, 2, FALSE), "")</f>
        <v/>
      </c>
      <c r="X3615" s="222" t="str">
        <f>IFERROR(VLOOKUP(W3615, 'Class Setup'!$B$8:$C$11, 2, FALSE), "")</f>
        <v/>
      </c>
    </row>
    <row r="3616" spans="14:24" x14ac:dyDescent="0.2">
      <c r="N3616" s="224" t="str">
        <f>IFERROR(VLOOKUP(M3616, Data!B:C, 2, FALSE), "")</f>
        <v/>
      </c>
      <c r="O3616" s="225"/>
      <c r="R3616" s="224" t="str">
        <f>IFERROR(VLOOKUP(Q3616, Data!D:E, 2, FALSE), "")</f>
        <v/>
      </c>
      <c r="V3616" s="222" t="str">
        <f>IFERROR(VLOOKUP(U3616, 'Division Setup'!$B$8:$C$12, 2, FALSE), "")</f>
        <v/>
      </c>
      <c r="X3616" s="222" t="str">
        <f>IFERROR(VLOOKUP(W3616, 'Class Setup'!$B$8:$C$11, 2, FALSE), "")</f>
        <v/>
      </c>
    </row>
    <row r="3617" spans="14:24" x14ac:dyDescent="0.2">
      <c r="N3617" s="224" t="str">
        <f>IFERROR(VLOOKUP(M3617, Data!B:C, 2, FALSE), "")</f>
        <v/>
      </c>
      <c r="O3617" s="225"/>
      <c r="R3617" s="224" t="str">
        <f>IFERROR(VLOOKUP(Q3617, Data!D:E, 2, FALSE), "")</f>
        <v/>
      </c>
      <c r="V3617" s="222" t="str">
        <f>IFERROR(VLOOKUP(U3617, 'Division Setup'!$B$8:$C$12, 2, FALSE), "")</f>
        <v/>
      </c>
      <c r="X3617" s="222" t="str">
        <f>IFERROR(VLOOKUP(W3617, 'Class Setup'!$B$8:$C$11, 2, FALSE), "")</f>
        <v/>
      </c>
    </row>
    <row r="3618" spans="14:24" x14ac:dyDescent="0.2">
      <c r="N3618" s="224" t="str">
        <f>IFERROR(VLOOKUP(M3618, Data!B:C, 2, FALSE), "")</f>
        <v/>
      </c>
      <c r="O3618" s="225"/>
      <c r="R3618" s="224" t="str">
        <f>IFERROR(VLOOKUP(Q3618, Data!D:E, 2, FALSE), "")</f>
        <v/>
      </c>
      <c r="V3618" s="222" t="str">
        <f>IFERROR(VLOOKUP(U3618, 'Division Setup'!$B$8:$C$12, 2, FALSE), "")</f>
        <v/>
      </c>
      <c r="X3618" s="222" t="str">
        <f>IFERROR(VLOOKUP(W3618, 'Class Setup'!$B$8:$C$11, 2, FALSE), "")</f>
        <v/>
      </c>
    </row>
    <row r="3619" spans="14:24" x14ac:dyDescent="0.2">
      <c r="N3619" s="224" t="str">
        <f>IFERROR(VLOOKUP(M3619, Data!B:C, 2, FALSE), "")</f>
        <v/>
      </c>
      <c r="O3619" s="225"/>
      <c r="R3619" s="224" t="str">
        <f>IFERROR(VLOOKUP(Q3619, Data!D:E, 2, FALSE), "")</f>
        <v/>
      </c>
      <c r="V3619" s="222" t="str">
        <f>IFERROR(VLOOKUP(U3619, 'Division Setup'!$B$8:$C$12, 2, FALSE), "")</f>
        <v/>
      </c>
      <c r="X3619" s="222" t="str">
        <f>IFERROR(VLOOKUP(W3619, 'Class Setup'!$B$8:$C$11, 2, FALSE), "")</f>
        <v/>
      </c>
    </row>
    <row r="3620" spans="14:24" x14ac:dyDescent="0.2">
      <c r="N3620" s="224" t="str">
        <f>IFERROR(VLOOKUP(M3620, Data!B:C, 2, FALSE), "")</f>
        <v/>
      </c>
      <c r="O3620" s="225"/>
      <c r="R3620" s="224" t="str">
        <f>IFERROR(VLOOKUP(Q3620, Data!D:E, 2, FALSE), "")</f>
        <v/>
      </c>
      <c r="V3620" s="222" t="str">
        <f>IFERROR(VLOOKUP(U3620, 'Division Setup'!$B$8:$C$12, 2, FALSE), "")</f>
        <v/>
      </c>
      <c r="X3620" s="222" t="str">
        <f>IFERROR(VLOOKUP(W3620, 'Class Setup'!$B$8:$C$11, 2, FALSE), "")</f>
        <v/>
      </c>
    </row>
    <row r="3621" spans="14:24" x14ac:dyDescent="0.2">
      <c r="N3621" s="224" t="str">
        <f>IFERROR(VLOOKUP(M3621, Data!B:C, 2, FALSE), "")</f>
        <v/>
      </c>
      <c r="O3621" s="225"/>
      <c r="R3621" s="224" t="str">
        <f>IFERROR(VLOOKUP(Q3621, Data!D:E, 2, FALSE), "")</f>
        <v/>
      </c>
      <c r="V3621" s="222" t="str">
        <f>IFERROR(VLOOKUP(U3621, 'Division Setup'!$B$8:$C$12, 2, FALSE), "")</f>
        <v/>
      </c>
      <c r="X3621" s="222" t="str">
        <f>IFERROR(VLOOKUP(W3621, 'Class Setup'!$B$8:$C$11, 2, FALSE), "")</f>
        <v/>
      </c>
    </row>
    <row r="3622" spans="14:24" x14ac:dyDescent="0.2">
      <c r="N3622" s="224" t="str">
        <f>IFERROR(VLOOKUP(M3622, Data!B:C, 2, FALSE), "")</f>
        <v/>
      </c>
      <c r="O3622" s="225"/>
      <c r="R3622" s="224" t="str">
        <f>IFERROR(VLOOKUP(Q3622, Data!D:E, 2, FALSE), "")</f>
        <v/>
      </c>
      <c r="V3622" s="222" t="str">
        <f>IFERROR(VLOOKUP(U3622, 'Division Setup'!$B$8:$C$12, 2, FALSE), "")</f>
        <v/>
      </c>
      <c r="X3622" s="222" t="str">
        <f>IFERROR(VLOOKUP(W3622, 'Class Setup'!$B$8:$C$11, 2, FALSE), "")</f>
        <v/>
      </c>
    </row>
    <row r="3623" spans="14:24" x14ac:dyDescent="0.2">
      <c r="N3623" s="224" t="str">
        <f>IFERROR(VLOOKUP(M3623, Data!B:C, 2, FALSE), "")</f>
        <v/>
      </c>
      <c r="O3623" s="225"/>
      <c r="R3623" s="224" t="str">
        <f>IFERROR(VLOOKUP(Q3623, Data!D:E, 2, FALSE), "")</f>
        <v/>
      </c>
      <c r="V3623" s="222" t="str">
        <f>IFERROR(VLOOKUP(U3623, 'Division Setup'!$B$8:$C$12, 2, FALSE), "")</f>
        <v/>
      </c>
      <c r="X3623" s="222" t="str">
        <f>IFERROR(VLOOKUP(W3623, 'Class Setup'!$B$8:$C$11, 2, FALSE), "")</f>
        <v/>
      </c>
    </row>
    <row r="3624" spans="14:24" x14ac:dyDescent="0.2">
      <c r="N3624" s="224" t="str">
        <f>IFERROR(VLOOKUP(M3624, Data!B:C, 2, FALSE), "")</f>
        <v/>
      </c>
      <c r="O3624" s="225"/>
      <c r="R3624" s="224" t="str">
        <f>IFERROR(VLOOKUP(Q3624, Data!D:E, 2, FALSE), "")</f>
        <v/>
      </c>
      <c r="V3624" s="222" t="str">
        <f>IFERROR(VLOOKUP(U3624, 'Division Setup'!$B$8:$C$12, 2, FALSE), "")</f>
        <v/>
      </c>
      <c r="X3624" s="222" t="str">
        <f>IFERROR(VLOOKUP(W3624, 'Class Setup'!$B$8:$C$11, 2, FALSE), "")</f>
        <v/>
      </c>
    </row>
    <row r="3625" spans="14:24" x14ac:dyDescent="0.2">
      <c r="N3625" s="224" t="str">
        <f>IFERROR(VLOOKUP(M3625, Data!B:C, 2, FALSE), "")</f>
        <v/>
      </c>
      <c r="O3625" s="225"/>
      <c r="R3625" s="224" t="str">
        <f>IFERROR(VLOOKUP(Q3625, Data!D:E, 2, FALSE), "")</f>
        <v/>
      </c>
      <c r="V3625" s="222" t="str">
        <f>IFERROR(VLOOKUP(U3625, 'Division Setup'!$B$8:$C$12, 2, FALSE), "")</f>
        <v/>
      </c>
      <c r="X3625" s="222" t="str">
        <f>IFERROR(VLOOKUP(W3625, 'Class Setup'!$B$8:$C$11, 2, FALSE), "")</f>
        <v/>
      </c>
    </row>
    <row r="3626" spans="14:24" x14ac:dyDescent="0.2">
      <c r="N3626" s="224" t="str">
        <f>IFERROR(VLOOKUP(M3626, Data!B:C, 2, FALSE), "")</f>
        <v/>
      </c>
      <c r="O3626" s="225"/>
      <c r="R3626" s="224" t="str">
        <f>IFERROR(VLOOKUP(Q3626, Data!D:E, 2, FALSE), "")</f>
        <v/>
      </c>
      <c r="V3626" s="222" t="str">
        <f>IFERROR(VLOOKUP(U3626, 'Division Setup'!$B$8:$C$12, 2, FALSE), "")</f>
        <v/>
      </c>
      <c r="X3626" s="222" t="str">
        <f>IFERROR(VLOOKUP(W3626, 'Class Setup'!$B$8:$C$11, 2, FALSE), "")</f>
        <v/>
      </c>
    </row>
    <row r="3627" spans="14:24" x14ac:dyDescent="0.2">
      <c r="N3627" s="224" t="str">
        <f>IFERROR(VLOOKUP(M3627, Data!B:C, 2, FALSE), "")</f>
        <v/>
      </c>
      <c r="O3627" s="225"/>
      <c r="R3627" s="224" t="str">
        <f>IFERROR(VLOOKUP(Q3627, Data!D:E, 2, FALSE), "")</f>
        <v/>
      </c>
      <c r="V3627" s="222" t="str">
        <f>IFERROR(VLOOKUP(U3627, 'Division Setup'!$B$8:$C$12, 2, FALSE), "")</f>
        <v/>
      </c>
      <c r="X3627" s="222" t="str">
        <f>IFERROR(VLOOKUP(W3627, 'Class Setup'!$B$8:$C$11, 2, FALSE), "")</f>
        <v/>
      </c>
    </row>
    <row r="3628" spans="14:24" x14ac:dyDescent="0.2">
      <c r="N3628" s="224" t="str">
        <f>IFERROR(VLOOKUP(M3628, Data!B:C, 2, FALSE), "")</f>
        <v/>
      </c>
      <c r="O3628" s="225"/>
      <c r="R3628" s="224" t="str">
        <f>IFERROR(VLOOKUP(Q3628, Data!D:E, 2, FALSE), "")</f>
        <v/>
      </c>
      <c r="V3628" s="222" t="str">
        <f>IFERROR(VLOOKUP(U3628, 'Division Setup'!$B$8:$C$12, 2, FALSE), "")</f>
        <v/>
      </c>
      <c r="X3628" s="222" t="str">
        <f>IFERROR(VLOOKUP(W3628, 'Class Setup'!$B$8:$C$11, 2, FALSE), "")</f>
        <v/>
      </c>
    </row>
    <row r="3629" spans="14:24" x14ac:dyDescent="0.2">
      <c r="N3629" s="224" t="str">
        <f>IFERROR(VLOOKUP(M3629, Data!B:C, 2, FALSE), "")</f>
        <v/>
      </c>
      <c r="O3629" s="225"/>
      <c r="R3629" s="224" t="str">
        <f>IFERROR(VLOOKUP(Q3629, Data!D:E, 2, FALSE), "")</f>
        <v/>
      </c>
      <c r="V3629" s="222" t="str">
        <f>IFERROR(VLOOKUP(U3629, 'Division Setup'!$B$8:$C$12, 2, FALSE), "")</f>
        <v/>
      </c>
      <c r="X3629" s="222" t="str">
        <f>IFERROR(VLOOKUP(W3629, 'Class Setup'!$B$8:$C$11, 2, FALSE), "")</f>
        <v/>
      </c>
    </row>
    <row r="3630" spans="14:24" x14ac:dyDescent="0.2">
      <c r="N3630" s="224" t="str">
        <f>IFERROR(VLOOKUP(M3630, Data!B:C, 2, FALSE), "")</f>
        <v/>
      </c>
      <c r="O3630" s="225"/>
      <c r="R3630" s="224" t="str">
        <f>IFERROR(VLOOKUP(Q3630, Data!D:E, 2, FALSE), "")</f>
        <v/>
      </c>
      <c r="V3630" s="222" t="str">
        <f>IFERROR(VLOOKUP(U3630, 'Division Setup'!$B$8:$C$12, 2, FALSE), "")</f>
        <v/>
      </c>
      <c r="X3630" s="222" t="str">
        <f>IFERROR(VLOOKUP(W3630, 'Class Setup'!$B$8:$C$11, 2, FALSE), "")</f>
        <v/>
      </c>
    </row>
    <row r="3631" spans="14:24" x14ac:dyDescent="0.2">
      <c r="N3631" s="224" t="str">
        <f>IFERROR(VLOOKUP(M3631, Data!B:C, 2, FALSE), "")</f>
        <v/>
      </c>
      <c r="O3631" s="225"/>
      <c r="R3631" s="224" t="str">
        <f>IFERROR(VLOOKUP(Q3631, Data!D:E, 2, FALSE), "")</f>
        <v/>
      </c>
      <c r="V3631" s="222" t="str">
        <f>IFERROR(VLOOKUP(U3631, 'Division Setup'!$B$8:$C$12, 2, FALSE), "")</f>
        <v/>
      </c>
      <c r="X3631" s="222" t="str">
        <f>IFERROR(VLOOKUP(W3631, 'Class Setup'!$B$8:$C$11, 2, FALSE), "")</f>
        <v/>
      </c>
    </row>
    <row r="3632" spans="14:24" x14ac:dyDescent="0.2">
      <c r="N3632" s="224" t="str">
        <f>IFERROR(VLOOKUP(M3632, Data!B:C, 2, FALSE), "")</f>
        <v/>
      </c>
      <c r="O3632" s="225"/>
      <c r="R3632" s="224" t="str">
        <f>IFERROR(VLOOKUP(Q3632, Data!D:E, 2, FALSE), "")</f>
        <v/>
      </c>
      <c r="V3632" s="222" t="str">
        <f>IFERROR(VLOOKUP(U3632, 'Division Setup'!$B$8:$C$12, 2, FALSE), "")</f>
        <v/>
      </c>
      <c r="X3632" s="222" t="str">
        <f>IFERROR(VLOOKUP(W3632, 'Class Setup'!$B$8:$C$11, 2, FALSE), "")</f>
        <v/>
      </c>
    </row>
    <row r="3633" spans="14:24" x14ac:dyDescent="0.2">
      <c r="N3633" s="224" t="str">
        <f>IFERROR(VLOOKUP(M3633, Data!B:C, 2, FALSE), "")</f>
        <v/>
      </c>
      <c r="O3633" s="225"/>
      <c r="R3633" s="224" t="str">
        <f>IFERROR(VLOOKUP(Q3633, Data!D:E, 2, FALSE), "")</f>
        <v/>
      </c>
      <c r="V3633" s="222" t="str">
        <f>IFERROR(VLOOKUP(U3633, 'Division Setup'!$B$8:$C$12, 2, FALSE), "")</f>
        <v/>
      </c>
      <c r="X3633" s="222" t="str">
        <f>IFERROR(VLOOKUP(W3633, 'Class Setup'!$B$8:$C$11, 2, FALSE), "")</f>
        <v/>
      </c>
    </row>
    <row r="3634" spans="14:24" x14ac:dyDescent="0.2">
      <c r="N3634" s="224" t="str">
        <f>IFERROR(VLOOKUP(M3634, Data!B:C, 2, FALSE), "")</f>
        <v/>
      </c>
      <c r="O3634" s="225"/>
      <c r="R3634" s="224" t="str">
        <f>IFERROR(VLOOKUP(Q3634, Data!D:E, 2, FALSE), "")</f>
        <v/>
      </c>
      <c r="V3634" s="222" t="str">
        <f>IFERROR(VLOOKUP(U3634, 'Division Setup'!$B$8:$C$12, 2, FALSE), "")</f>
        <v/>
      </c>
      <c r="X3634" s="222" t="str">
        <f>IFERROR(VLOOKUP(W3634, 'Class Setup'!$B$8:$C$11, 2, FALSE), "")</f>
        <v/>
      </c>
    </row>
    <row r="3635" spans="14:24" x14ac:dyDescent="0.2">
      <c r="N3635" s="224" t="str">
        <f>IFERROR(VLOOKUP(M3635, Data!B:C, 2, FALSE), "")</f>
        <v/>
      </c>
      <c r="O3635" s="225"/>
      <c r="R3635" s="224" t="str">
        <f>IFERROR(VLOOKUP(Q3635, Data!D:E, 2, FALSE), "")</f>
        <v/>
      </c>
      <c r="V3635" s="222" t="str">
        <f>IFERROR(VLOOKUP(U3635, 'Division Setup'!$B$8:$C$12, 2, FALSE), "")</f>
        <v/>
      </c>
      <c r="X3635" s="222" t="str">
        <f>IFERROR(VLOOKUP(W3635, 'Class Setup'!$B$8:$C$11, 2, FALSE), "")</f>
        <v/>
      </c>
    </row>
    <row r="3636" spans="14:24" x14ac:dyDescent="0.2">
      <c r="N3636" s="224" t="str">
        <f>IFERROR(VLOOKUP(M3636, Data!B:C, 2, FALSE), "")</f>
        <v/>
      </c>
      <c r="O3636" s="225"/>
      <c r="R3636" s="224" t="str">
        <f>IFERROR(VLOOKUP(Q3636, Data!D:E, 2, FALSE), "")</f>
        <v/>
      </c>
      <c r="V3636" s="222" t="str">
        <f>IFERROR(VLOOKUP(U3636, 'Division Setup'!$B$8:$C$12, 2, FALSE), "")</f>
        <v/>
      </c>
      <c r="X3636" s="222" t="str">
        <f>IFERROR(VLOOKUP(W3636, 'Class Setup'!$B$8:$C$11, 2, FALSE), "")</f>
        <v/>
      </c>
    </row>
    <row r="3637" spans="14:24" x14ac:dyDescent="0.2">
      <c r="N3637" s="224" t="str">
        <f>IFERROR(VLOOKUP(M3637, Data!B:C, 2, FALSE), "")</f>
        <v/>
      </c>
      <c r="O3637" s="225"/>
      <c r="R3637" s="224" t="str">
        <f>IFERROR(VLOOKUP(Q3637, Data!D:E, 2, FALSE), "")</f>
        <v/>
      </c>
      <c r="V3637" s="222" t="str">
        <f>IFERROR(VLOOKUP(U3637, 'Division Setup'!$B$8:$C$12, 2, FALSE), "")</f>
        <v/>
      </c>
      <c r="X3637" s="222" t="str">
        <f>IFERROR(VLOOKUP(W3637, 'Class Setup'!$B$8:$C$11, 2, FALSE), "")</f>
        <v/>
      </c>
    </row>
    <row r="3638" spans="14:24" x14ac:dyDescent="0.2">
      <c r="N3638" s="224" t="str">
        <f>IFERROR(VLOOKUP(M3638, Data!B:C, 2, FALSE), "")</f>
        <v/>
      </c>
      <c r="O3638" s="225"/>
      <c r="R3638" s="224" t="str">
        <f>IFERROR(VLOOKUP(Q3638, Data!D:E, 2, FALSE), "")</f>
        <v/>
      </c>
      <c r="V3638" s="222" t="str">
        <f>IFERROR(VLOOKUP(U3638, 'Division Setup'!$B$8:$C$12, 2, FALSE), "")</f>
        <v/>
      </c>
      <c r="X3638" s="222" t="str">
        <f>IFERROR(VLOOKUP(W3638, 'Class Setup'!$B$8:$C$11, 2, FALSE), "")</f>
        <v/>
      </c>
    </row>
    <row r="3639" spans="14:24" x14ac:dyDescent="0.2">
      <c r="N3639" s="224" t="str">
        <f>IFERROR(VLOOKUP(M3639, Data!B:C, 2, FALSE), "")</f>
        <v/>
      </c>
      <c r="O3639" s="225"/>
      <c r="R3639" s="224" t="str">
        <f>IFERROR(VLOOKUP(Q3639, Data!D:E, 2, FALSE), "")</f>
        <v/>
      </c>
      <c r="V3639" s="222" t="str">
        <f>IFERROR(VLOOKUP(U3639, 'Division Setup'!$B$8:$C$12, 2, FALSE), "")</f>
        <v/>
      </c>
      <c r="X3639" s="222" t="str">
        <f>IFERROR(VLOOKUP(W3639, 'Class Setup'!$B$8:$C$11, 2, FALSE), "")</f>
        <v/>
      </c>
    </row>
    <row r="3640" spans="14:24" x14ac:dyDescent="0.2">
      <c r="N3640" s="224" t="str">
        <f>IFERROR(VLOOKUP(M3640, Data!B:C, 2, FALSE), "")</f>
        <v/>
      </c>
      <c r="O3640" s="225"/>
      <c r="R3640" s="224" t="str">
        <f>IFERROR(VLOOKUP(Q3640, Data!D:E, 2, FALSE), "")</f>
        <v/>
      </c>
      <c r="V3640" s="222" t="str">
        <f>IFERROR(VLOOKUP(U3640, 'Division Setup'!$B$8:$C$12, 2, FALSE), "")</f>
        <v/>
      </c>
      <c r="X3640" s="222" t="str">
        <f>IFERROR(VLOOKUP(W3640, 'Class Setup'!$B$8:$C$11, 2, FALSE), "")</f>
        <v/>
      </c>
    </row>
    <row r="3641" spans="14:24" x14ac:dyDescent="0.2">
      <c r="N3641" s="224" t="str">
        <f>IFERROR(VLOOKUP(M3641, Data!B:C, 2, FALSE), "")</f>
        <v/>
      </c>
      <c r="O3641" s="225"/>
      <c r="R3641" s="224" t="str">
        <f>IFERROR(VLOOKUP(Q3641, Data!D:E, 2, FALSE), "")</f>
        <v/>
      </c>
      <c r="V3641" s="222" t="str">
        <f>IFERROR(VLOOKUP(U3641, 'Division Setup'!$B$8:$C$12, 2, FALSE), "")</f>
        <v/>
      </c>
      <c r="X3641" s="222" t="str">
        <f>IFERROR(VLOOKUP(W3641, 'Class Setup'!$B$8:$C$11, 2, FALSE), "")</f>
        <v/>
      </c>
    </row>
    <row r="3642" spans="14:24" x14ac:dyDescent="0.2">
      <c r="N3642" s="224" t="str">
        <f>IFERROR(VLOOKUP(M3642, Data!B:C, 2, FALSE), "")</f>
        <v/>
      </c>
      <c r="O3642" s="225"/>
      <c r="R3642" s="224" t="str">
        <f>IFERROR(VLOOKUP(Q3642, Data!D:E, 2, FALSE), "")</f>
        <v/>
      </c>
      <c r="V3642" s="222" t="str">
        <f>IFERROR(VLOOKUP(U3642, 'Division Setup'!$B$8:$C$12, 2, FALSE), "")</f>
        <v/>
      </c>
      <c r="X3642" s="222" t="str">
        <f>IFERROR(VLOOKUP(W3642, 'Class Setup'!$B$8:$C$11, 2, FALSE), "")</f>
        <v/>
      </c>
    </row>
    <row r="3643" spans="14:24" x14ac:dyDescent="0.2">
      <c r="N3643" s="224" t="str">
        <f>IFERROR(VLOOKUP(M3643, Data!B:C, 2, FALSE), "")</f>
        <v/>
      </c>
      <c r="O3643" s="225"/>
      <c r="R3643" s="224" t="str">
        <f>IFERROR(VLOOKUP(Q3643, Data!D:E, 2, FALSE), "")</f>
        <v/>
      </c>
      <c r="V3643" s="222" t="str">
        <f>IFERROR(VLOOKUP(U3643, 'Division Setup'!$B$8:$C$12, 2, FALSE), "")</f>
        <v/>
      </c>
      <c r="X3643" s="222" t="str">
        <f>IFERROR(VLOOKUP(W3643, 'Class Setup'!$B$8:$C$11, 2, FALSE), "")</f>
        <v/>
      </c>
    </row>
    <row r="3644" spans="14:24" x14ac:dyDescent="0.2">
      <c r="N3644" s="224" t="str">
        <f>IFERROR(VLOOKUP(M3644, Data!B:C, 2, FALSE), "")</f>
        <v/>
      </c>
      <c r="O3644" s="225"/>
      <c r="R3644" s="224" t="str">
        <f>IFERROR(VLOOKUP(Q3644, Data!D:E, 2, FALSE), "")</f>
        <v/>
      </c>
      <c r="V3644" s="222" t="str">
        <f>IFERROR(VLOOKUP(U3644, 'Division Setup'!$B$8:$C$12, 2, FALSE), "")</f>
        <v/>
      </c>
      <c r="X3644" s="222" t="str">
        <f>IFERROR(VLOOKUP(W3644, 'Class Setup'!$B$8:$C$11, 2, FALSE), "")</f>
        <v/>
      </c>
    </row>
    <row r="3645" spans="14:24" x14ac:dyDescent="0.2">
      <c r="N3645" s="224" t="str">
        <f>IFERROR(VLOOKUP(M3645, Data!B:C, 2, FALSE), "")</f>
        <v/>
      </c>
      <c r="O3645" s="225"/>
      <c r="R3645" s="224" t="str">
        <f>IFERROR(VLOOKUP(Q3645, Data!D:E, 2, FALSE), "")</f>
        <v/>
      </c>
      <c r="V3645" s="222" t="str">
        <f>IFERROR(VLOOKUP(U3645, 'Division Setup'!$B$8:$C$12, 2, FALSE), "")</f>
        <v/>
      </c>
      <c r="X3645" s="222" t="str">
        <f>IFERROR(VLOOKUP(W3645, 'Class Setup'!$B$8:$C$11, 2, FALSE), "")</f>
        <v/>
      </c>
    </row>
    <row r="3646" spans="14:24" x14ac:dyDescent="0.2">
      <c r="N3646" s="224" t="str">
        <f>IFERROR(VLOOKUP(M3646, Data!B:C, 2, FALSE), "")</f>
        <v/>
      </c>
      <c r="O3646" s="225"/>
      <c r="R3646" s="224" t="str">
        <f>IFERROR(VLOOKUP(Q3646, Data!D:E, 2, FALSE), "")</f>
        <v/>
      </c>
      <c r="V3646" s="222" t="str">
        <f>IFERROR(VLOOKUP(U3646, 'Division Setup'!$B$8:$C$12, 2, FALSE), "")</f>
        <v/>
      </c>
      <c r="X3646" s="222" t="str">
        <f>IFERROR(VLOOKUP(W3646, 'Class Setup'!$B$8:$C$11, 2, FALSE), "")</f>
        <v/>
      </c>
    </row>
    <row r="3647" spans="14:24" x14ac:dyDescent="0.2">
      <c r="N3647" s="224" t="str">
        <f>IFERROR(VLOOKUP(M3647, Data!B:C, 2, FALSE), "")</f>
        <v/>
      </c>
      <c r="O3647" s="225"/>
      <c r="R3647" s="224" t="str">
        <f>IFERROR(VLOOKUP(Q3647, Data!D:E, 2, FALSE), "")</f>
        <v/>
      </c>
      <c r="V3647" s="222" t="str">
        <f>IFERROR(VLOOKUP(U3647, 'Division Setup'!$B$8:$C$12, 2, FALSE), "")</f>
        <v/>
      </c>
      <c r="X3647" s="222" t="str">
        <f>IFERROR(VLOOKUP(W3647, 'Class Setup'!$B$8:$C$11, 2, FALSE), "")</f>
        <v/>
      </c>
    </row>
    <row r="3648" spans="14:24" x14ac:dyDescent="0.2">
      <c r="N3648" s="224" t="str">
        <f>IFERROR(VLOOKUP(M3648, Data!B:C, 2, FALSE), "")</f>
        <v/>
      </c>
      <c r="O3648" s="225"/>
      <c r="R3648" s="224" t="str">
        <f>IFERROR(VLOOKUP(Q3648, Data!D:E, 2, FALSE), "")</f>
        <v/>
      </c>
      <c r="V3648" s="222" t="str">
        <f>IFERROR(VLOOKUP(U3648, 'Division Setup'!$B$8:$C$12, 2, FALSE), "")</f>
        <v/>
      </c>
      <c r="X3648" s="222" t="str">
        <f>IFERROR(VLOOKUP(W3648, 'Class Setup'!$B$8:$C$11, 2, FALSE), "")</f>
        <v/>
      </c>
    </row>
    <row r="3649" spans="14:24" x14ac:dyDescent="0.2">
      <c r="N3649" s="224" t="str">
        <f>IFERROR(VLOOKUP(M3649, Data!B:C, 2, FALSE), "")</f>
        <v/>
      </c>
      <c r="O3649" s="225"/>
      <c r="R3649" s="224" t="str">
        <f>IFERROR(VLOOKUP(Q3649, Data!D:E, 2, FALSE), "")</f>
        <v/>
      </c>
      <c r="V3649" s="222" t="str">
        <f>IFERROR(VLOOKUP(U3649, 'Division Setup'!$B$8:$C$12, 2, FALSE), "")</f>
        <v/>
      </c>
      <c r="X3649" s="222" t="str">
        <f>IFERROR(VLOOKUP(W3649, 'Class Setup'!$B$8:$C$11, 2, FALSE), "")</f>
        <v/>
      </c>
    </row>
    <row r="3650" spans="14:24" x14ac:dyDescent="0.2">
      <c r="N3650" s="224" t="str">
        <f>IFERROR(VLOOKUP(M3650, Data!B:C, 2, FALSE), "")</f>
        <v/>
      </c>
      <c r="O3650" s="225"/>
      <c r="R3650" s="224" t="str">
        <f>IFERROR(VLOOKUP(Q3650, Data!D:E, 2, FALSE), "")</f>
        <v/>
      </c>
      <c r="V3650" s="222" t="str">
        <f>IFERROR(VLOOKUP(U3650, 'Division Setup'!$B$8:$C$12, 2, FALSE), "")</f>
        <v/>
      </c>
      <c r="X3650" s="222" t="str">
        <f>IFERROR(VLOOKUP(W3650, 'Class Setup'!$B$8:$C$11, 2, FALSE), "")</f>
        <v/>
      </c>
    </row>
    <row r="3651" spans="14:24" x14ac:dyDescent="0.2">
      <c r="N3651" s="224" t="str">
        <f>IFERROR(VLOOKUP(M3651, Data!B:C, 2, FALSE), "")</f>
        <v/>
      </c>
      <c r="O3651" s="225"/>
      <c r="R3651" s="224" t="str">
        <f>IFERROR(VLOOKUP(Q3651, Data!D:E, 2, FALSE), "")</f>
        <v/>
      </c>
      <c r="V3651" s="222" t="str">
        <f>IFERROR(VLOOKUP(U3651, 'Division Setup'!$B$8:$C$12, 2, FALSE), "")</f>
        <v/>
      </c>
      <c r="X3651" s="222" t="str">
        <f>IFERROR(VLOOKUP(W3651, 'Class Setup'!$B$8:$C$11, 2, FALSE), "")</f>
        <v/>
      </c>
    </row>
    <row r="3652" spans="14:24" x14ac:dyDescent="0.2">
      <c r="N3652" s="224" t="str">
        <f>IFERROR(VLOOKUP(M3652, Data!B:C, 2, FALSE), "")</f>
        <v/>
      </c>
      <c r="O3652" s="225"/>
      <c r="R3652" s="224" t="str">
        <f>IFERROR(VLOOKUP(Q3652, Data!D:E, 2, FALSE), "")</f>
        <v/>
      </c>
      <c r="V3652" s="222" t="str">
        <f>IFERROR(VLOOKUP(U3652, 'Division Setup'!$B$8:$C$12, 2, FALSE), "")</f>
        <v/>
      </c>
      <c r="X3652" s="222" t="str">
        <f>IFERROR(VLOOKUP(W3652, 'Class Setup'!$B$8:$C$11, 2, FALSE), "")</f>
        <v/>
      </c>
    </row>
    <row r="3653" spans="14:24" x14ac:dyDescent="0.2">
      <c r="N3653" s="224" t="str">
        <f>IFERROR(VLOOKUP(M3653, Data!B:C, 2, FALSE), "")</f>
        <v/>
      </c>
      <c r="O3653" s="225"/>
      <c r="R3653" s="224" t="str">
        <f>IFERROR(VLOOKUP(Q3653, Data!D:E, 2, FALSE), "")</f>
        <v/>
      </c>
      <c r="V3653" s="222" t="str">
        <f>IFERROR(VLOOKUP(U3653, 'Division Setup'!$B$8:$C$12, 2, FALSE), "")</f>
        <v/>
      </c>
      <c r="X3653" s="222" t="str">
        <f>IFERROR(VLOOKUP(W3653, 'Class Setup'!$B$8:$C$11, 2, FALSE), "")</f>
        <v/>
      </c>
    </row>
    <row r="3654" spans="14:24" x14ac:dyDescent="0.2">
      <c r="N3654" s="224" t="str">
        <f>IFERROR(VLOOKUP(M3654, Data!B:C, 2, FALSE), "")</f>
        <v/>
      </c>
      <c r="O3654" s="225"/>
      <c r="R3654" s="224" t="str">
        <f>IFERROR(VLOOKUP(Q3654, Data!D:E, 2, FALSE), "")</f>
        <v/>
      </c>
      <c r="V3654" s="222" t="str">
        <f>IFERROR(VLOOKUP(U3654, 'Division Setup'!$B$8:$C$12, 2, FALSE), "")</f>
        <v/>
      </c>
      <c r="X3654" s="222" t="str">
        <f>IFERROR(VLOOKUP(W3654, 'Class Setup'!$B$8:$C$11, 2, FALSE), "")</f>
        <v/>
      </c>
    </row>
    <row r="3655" spans="14:24" x14ac:dyDescent="0.2">
      <c r="N3655" s="224" t="str">
        <f>IFERROR(VLOOKUP(M3655, Data!B:C, 2, FALSE), "")</f>
        <v/>
      </c>
      <c r="O3655" s="225"/>
      <c r="R3655" s="224" t="str">
        <f>IFERROR(VLOOKUP(Q3655, Data!D:E, 2, FALSE), "")</f>
        <v/>
      </c>
      <c r="V3655" s="222" t="str">
        <f>IFERROR(VLOOKUP(U3655, 'Division Setup'!$B$8:$C$12, 2, FALSE), "")</f>
        <v/>
      </c>
      <c r="X3655" s="222" t="str">
        <f>IFERROR(VLOOKUP(W3655, 'Class Setup'!$B$8:$C$11, 2, FALSE), "")</f>
        <v/>
      </c>
    </row>
    <row r="3656" spans="14:24" x14ac:dyDescent="0.2">
      <c r="N3656" s="224" t="str">
        <f>IFERROR(VLOOKUP(M3656, Data!B:C, 2, FALSE), "")</f>
        <v/>
      </c>
      <c r="O3656" s="225"/>
      <c r="R3656" s="224" t="str">
        <f>IFERROR(VLOOKUP(Q3656, Data!D:E, 2, FALSE), "")</f>
        <v/>
      </c>
      <c r="V3656" s="222" t="str">
        <f>IFERROR(VLOOKUP(U3656, 'Division Setup'!$B$8:$C$12, 2, FALSE), "")</f>
        <v/>
      </c>
      <c r="X3656" s="222" t="str">
        <f>IFERROR(VLOOKUP(W3656, 'Class Setup'!$B$8:$C$11, 2, FALSE), "")</f>
        <v/>
      </c>
    </row>
    <row r="3657" spans="14:24" x14ac:dyDescent="0.2">
      <c r="N3657" s="224" t="str">
        <f>IFERROR(VLOOKUP(M3657, Data!B:C, 2, FALSE), "")</f>
        <v/>
      </c>
      <c r="O3657" s="225"/>
      <c r="R3657" s="224" t="str">
        <f>IFERROR(VLOOKUP(Q3657, Data!D:E, 2, FALSE), "")</f>
        <v/>
      </c>
      <c r="V3657" s="222" t="str">
        <f>IFERROR(VLOOKUP(U3657, 'Division Setup'!$B$8:$C$12, 2, FALSE), "")</f>
        <v/>
      </c>
      <c r="X3657" s="222" t="str">
        <f>IFERROR(VLOOKUP(W3657, 'Class Setup'!$B$8:$C$11, 2, FALSE), "")</f>
        <v/>
      </c>
    </row>
    <row r="3658" spans="14:24" x14ac:dyDescent="0.2">
      <c r="N3658" s="224" t="str">
        <f>IFERROR(VLOOKUP(M3658, Data!B:C, 2, FALSE), "")</f>
        <v/>
      </c>
      <c r="O3658" s="225"/>
      <c r="R3658" s="224" t="str">
        <f>IFERROR(VLOOKUP(Q3658, Data!D:E, 2, FALSE), "")</f>
        <v/>
      </c>
      <c r="V3658" s="222" t="str">
        <f>IFERROR(VLOOKUP(U3658, 'Division Setup'!$B$8:$C$12, 2, FALSE), "")</f>
        <v/>
      </c>
      <c r="X3658" s="222" t="str">
        <f>IFERROR(VLOOKUP(W3658, 'Class Setup'!$B$8:$C$11, 2, FALSE), "")</f>
        <v/>
      </c>
    </row>
    <row r="3659" spans="14:24" x14ac:dyDescent="0.2">
      <c r="N3659" s="224" t="str">
        <f>IFERROR(VLOOKUP(M3659, Data!B:C, 2, FALSE), "")</f>
        <v/>
      </c>
      <c r="O3659" s="225"/>
      <c r="R3659" s="224" t="str">
        <f>IFERROR(VLOOKUP(Q3659, Data!D:E, 2, FALSE), "")</f>
        <v/>
      </c>
      <c r="V3659" s="222" t="str">
        <f>IFERROR(VLOOKUP(U3659, 'Division Setup'!$B$8:$C$12, 2, FALSE), "")</f>
        <v/>
      </c>
      <c r="X3659" s="222" t="str">
        <f>IFERROR(VLOOKUP(W3659, 'Class Setup'!$B$8:$C$11, 2, FALSE), "")</f>
        <v/>
      </c>
    </row>
    <row r="3660" spans="14:24" x14ac:dyDescent="0.2">
      <c r="N3660" s="224" t="str">
        <f>IFERROR(VLOOKUP(M3660, Data!B:C, 2, FALSE), "")</f>
        <v/>
      </c>
      <c r="O3660" s="225"/>
      <c r="R3660" s="224" t="str">
        <f>IFERROR(VLOOKUP(Q3660, Data!D:E, 2, FALSE), "")</f>
        <v/>
      </c>
      <c r="V3660" s="222" t="str">
        <f>IFERROR(VLOOKUP(U3660, 'Division Setup'!$B$8:$C$12, 2, FALSE), "")</f>
        <v/>
      </c>
      <c r="X3660" s="222" t="str">
        <f>IFERROR(VLOOKUP(W3660, 'Class Setup'!$B$8:$C$11, 2, FALSE), "")</f>
        <v/>
      </c>
    </row>
    <row r="3661" spans="14:24" x14ac:dyDescent="0.2">
      <c r="N3661" s="224" t="str">
        <f>IFERROR(VLOOKUP(M3661, Data!B:C, 2, FALSE), "")</f>
        <v/>
      </c>
      <c r="O3661" s="225"/>
      <c r="R3661" s="224" t="str">
        <f>IFERROR(VLOOKUP(Q3661, Data!D:E, 2, FALSE), "")</f>
        <v/>
      </c>
      <c r="V3661" s="222" t="str">
        <f>IFERROR(VLOOKUP(U3661, 'Division Setup'!$B$8:$C$12, 2, FALSE), "")</f>
        <v/>
      </c>
      <c r="X3661" s="222" t="str">
        <f>IFERROR(VLOOKUP(W3661, 'Class Setup'!$B$8:$C$11, 2, FALSE), "")</f>
        <v/>
      </c>
    </row>
    <row r="3662" spans="14:24" x14ac:dyDescent="0.2">
      <c r="N3662" s="224" t="str">
        <f>IFERROR(VLOOKUP(M3662, Data!B:C, 2, FALSE), "")</f>
        <v/>
      </c>
      <c r="O3662" s="225"/>
      <c r="R3662" s="224" t="str">
        <f>IFERROR(VLOOKUP(Q3662, Data!D:E, 2, FALSE), "")</f>
        <v/>
      </c>
      <c r="V3662" s="222" t="str">
        <f>IFERROR(VLOOKUP(U3662, 'Division Setup'!$B$8:$C$12, 2, FALSE), "")</f>
        <v/>
      </c>
      <c r="X3662" s="222" t="str">
        <f>IFERROR(VLOOKUP(W3662, 'Class Setup'!$B$8:$C$11, 2, FALSE), "")</f>
        <v/>
      </c>
    </row>
    <row r="3663" spans="14:24" x14ac:dyDescent="0.2">
      <c r="N3663" s="224" t="str">
        <f>IFERROR(VLOOKUP(M3663, Data!B:C, 2, FALSE), "")</f>
        <v/>
      </c>
      <c r="O3663" s="225"/>
      <c r="R3663" s="224" t="str">
        <f>IFERROR(VLOOKUP(Q3663, Data!D:E, 2, FALSE), "")</f>
        <v/>
      </c>
      <c r="V3663" s="222" t="str">
        <f>IFERROR(VLOOKUP(U3663, 'Division Setup'!$B$8:$C$12, 2, FALSE), "")</f>
        <v/>
      </c>
      <c r="X3663" s="222" t="str">
        <f>IFERROR(VLOOKUP(W3663, 'Class Setup'!$B$8:$C$11, 2, FALSE), "")</f>
        <v/>
      </c>
    </row>
    <row r="3664" spans="14:24" x14ac:dyDescent="0.2">
      <c r="N3664" s="224" t="str">
        <f>IFERROR(VLOOKUP(M3664, Data!B:C, 2, FALSE), "")</f>
        <v/>
      </c>
      <c r="O3664" s="225"/>
      <c r="R3664" s="224" t="str">
        <f>IFERROR(VLOOKUP(Q3664, Data!D:E, 2, FALSE), "")</f>
        <v/>
      </c>
      <c r="V3664" s="222" t="str">
        <f>IFERROR(VLOOKUP(U3664, 'Division Setup'!$B$8:$C$12, 2, FALSE), "")</f>
        <v/>
      </c>
      <c r="X3664" s="222" t="str">
        <f>IFERROR(VLOOKUP(W3664, 'Class Setup'!$B$8:$C$11, 2, FALSE), "")</f>
        <v/>
      </c>
    </row>
    <row r="3665" spans="14:24" x14ac:dyDescent="0.2">
      <c r="N3665" s="224" t="str">
        <f>IFERROR(VLOOKUP(M3665, Data!B:C, 2, FALSE), "")</f>
        <v/>
      </c>
      <c r="O3665" s="225"/>
      <c r="R3665" s="224" t="str">
        <f>IFERROR(VLOOKUP(Q3665, Data!D:E, 2, FALSE), "")</f>
        <v/>
      </c>
      <c r="V3665" s="222" t="str">
        <f>IFERROR(VLOOKUP(U3665, 'Division Setup'!$B$8:$C$12, 2, FALSE), "")</f>
        <v/>
      </c>
      <c r="X3665" s="222" t="str">
        <f>IFERROR(VLOOKUP(W3665, 'Class Setup'!$B$8:$C$11, 2, FALSE), "")</f>
        <v/>
      </c>
    </row>
    <row r="3666" spans="14:24" x14ac:dyDescent="0.2">
      <c r="N3666" s="224" t="str">
        <f>IFERROR(VLOOKUP(M3666, Data!B:C, 2, FALSE), "")</f>
        <v/>
      </c>
      <c r="O3666" s="225"/>
      <c r="R3666" s="224" t="str">
        <f>IFERROR(VLOOKUP(Q3666, Data!D:E, 2, FALSE), "")</f>
        <v/>
      </c>
      <c r="V3666" s="222" t="str">
        <f>IFERROR(VLOOKUP(U3666, 'Division Setup'!$B$8:$C$12, 2, FALSE), "")</f>
        <v/>
      </c>
      <c r="X3666" s="222" t="str">
        <f>IFERROR(VLOOKUP(W3666, 'Class Setup'!$B$8:$C$11, 2, FALSE), "")</f>
        <v/>
      </c>
    </row>
    <row r="3667" spans="14:24" x14ac:dyDescent="0.2">
      <c r="N3667" s="224" t="str">
        <f>IFERROR(VLOOKUP(M3667, Data!B:C, 2, FALSE), "")</f>
        <v/>
      </c>
      <c r="O3667" s="225"/>
      <c r="R3667" s="224" t="str">
        <f>IFERROR(VLOOKUP(Q3667, Data!D:E, 2, FALSE), "")</f>
        <v/>
      </c>
      <c r="V3667" s="222" t="str">
        <f>IFERROR(VLOOKUP(U3667, 'Division Setup'!$B$8:$C$12, 2, FALSE), "")</f>
        <v/>
      </c>
      <c r="X3667" s="222" t="str">
        <f>IFERROR(VLOOKUP(W3667, 'Class Setup'!$B$8:$C$11, 2, FALSE), "")</f>
        <v/>
      </c>
    </row>
    <row r="3668" spans="14:24" x14ac:dyDescent="0.2">
      <c r="N3668" s="224" t="str">
        <f>IFERROR(VLOOKUP(M3668, Data!B:C, 2, FALSE), "")</f>
        <v/>
      </c>
      <c r="O3668" s="225"/>
      <c r="R3668" s="224" t="str">
        <f>IFERROR(VLOOKUP(Q3668, Data!D:E, 2, FALSE), "")</f>
        <v/>
      </c>
      <c r="V3668" s="222" t="str">
        <f>IFERROR(VLOOKUP(U3668, 'Division Setup'!$B$8:$C$12, 2, FALSE), "")</f>
        <v/>
      </c>
      <c r="X3668" s="222" t="str">
        <f>IFERROR(VLOOKUP(W3668, 'Class Setup'!$B$8:$C$11, 2, FALSE), "")</f>
        <v/>
      </c>
    </row>
    <row r="3669" spans="14:24" x14ac:dyDescent="0.2">
      <c r="N3669" s="224" t="str">
        <f>IFERROR(VLOOKUP(M3669, Data!B:C, 2, FALSE), "")</f>
        <v/>
      </c>
      <c r="O3669" s="225"/>
      <c r="R3669" s="224" t="str">
        <f>IFERROR(VLOOKUP(Q3669, Data!D:E, 2, FALSE), "")</f>
        <v/>
      </c>
      <c r="V3669" s="222" t="str">
        <f>IFERROR(VLOOKUP(U3669, 'Division Setup'!$B$8:$C$12, 2, FALSE), "")</f>
        <v/>
      </c>
      <c r="X3669" s="222" t="str">
        <f>IFERROR(VLOOKUP(W3669, 'Class Setup'!$B$8:$C$11, 2, FALSE), "")</f>
        <v/>
      </c>
    </row>
    <row r="3670" spans="14:24" x14ac:dyDescent="0.2">
      <c r="N3670" s="224" t="str">
        <f>IFERROR(VLOOKUP(M3670, Data!B:C, 2, FALSE), "")</f>
        <v/>
      </c>
      <c r="O3670" s="225"/>
      <c r="R3670" s="224" t="str">
        <f>IFERROR(VLOOKUP(Q3670, Data!D:E, 2, FALSE), "")</f>
        <v/>
      </c>
      <c r="V3670" s="222" t="str">
        <f>IFERROR(VLOOKUP(U3670, 'Division Setup'!$B$8:$C$12, 2, FALSE), "")</f>
        <v/>
      </c>
      <c r="X3670" s="222" t="str">
        <f>IFERROR(VLOOKUP(W3670, 'Class Setup'!$B$8:$C$11, 2, FALSE), "")</f>
        <v/>
      </c>
    </row>
    <row r="3671" spans="14:24" x14ac:dyDescent="0.2">
      <c r="N3671" s="224" t="str">
        <f>IFERROR(VLOOKUP(M3671, Data!B:C, 2, FALSE), "")</f>
        <v/>
      </c>
      <c r="O3671" s="225"/>
      <c r="R3671" s="224" t="str">
        <f>IFERROR(VLOOKUP(Q3671, Data!D:E, 2, FALSE), "")</f>
        <v/>
      </c>
      <c r="V3671" s="222" t="str">
        <f>IFERROR(VLOOKUP(U3671, 'Division Setup'!$B$8:$C$12, 2, FALSE), "")</f>
        <v/>
      </c>
      <c r="X3671" s="222" t="str">
        <f>IFERROR(VLOOKUP(W3671, 'Class Setup'!$B$8:$C$11, 2, FALSE), "")</f>
        <v/>
      </c>
    </row>
    <row r="3672" spans="14:24" x14ac:dyDescent="0.2">
      <c r="N3672" s="224" t="str">
        <f>IFERROR(VLOOKUP(M3672, Data!B:C, 2, FALSE), "")</f>
        <v/>
      </c>
      <c r="O3672" s="225"/>
      <c r="R3672" s="224" t="str">
        <f>IFERROR(VLOOKUP(Q3672, Data!D:E, 2, FALSE), "")</f>
        <v/>
      </c>
      <c r="V3672" s="222" t="str">
        <f>IFERROR(VLOOKUP(U3672, 'Division Setup'!$B$8:$C$12, 2, FALSE), "")</f>
        <v/>
      </c>
      <c r="X3672" s="222" t="str">
        <f>IFERROR(VLOOKUP(W3672, 'Class Setup'!$B$8:$C$11, 2, FALSE), "")</f>
        <v/>
      </c>
    </row>
    <row r="3673" spans="14:24" x14ac:dyDescent="0.2">
      <c r="N3673" s="224" t="str">
        <f>IFERROR(VLOOKUP(M3673, Data!B:C, 2, FALSE), "")</f>
        <v/>
      </c>
      <c r="O3673" s="225"/>
      <c r="R3673" s="224" t="str">
        <f>IFERROR(VLOOKUP(Q3673, Data!D:E, 2, FALSE), "")</f>
        <v/>
      </c>
      <c r="V3673" s="222" t="str">
        <f>IFERROR(VLOOKUP(U3673, 'Division Setup'!$B$8:$C$12, 2, FALSE), "")</f>
        <v/>
      </c>
      <c r="X3673" s="222" t="str">
        <f>IFERROR(VLOOKUP(W3673, 'Class Setup'!$B$8:$C$11, 2, FALSE), "")</f>
        <v/>
      </c>
    </row>
    <row r="3674" spans="14:24" x14ac:dyDescent="0.2">
      <c r="N3674" s="224" t="str">
        <f>IFERROR(VLOOKUP(M3674, Data!B:C, 2, FALSE), "")</f>
        <v/>
      </c>
      <c r="O3674" s="225"/>
      <c r="R3674" s="224" t="str">
        <f>IFERROR(VLOOKUP(Q3674, Data!D:E, 2, FALSE), "")</f>
        <v/>
      </c>
      <c r="V3674" s="222" t="str">
        <f>IFERROR(VLOOKUP(U3674, 'Division Setup'!$B$8:$C$12, 2, FALSE), "")</f>
        <v/>
      </c>
      <c r="X3674" s="222" t="str">
        <f>IFERROR(VLOOKUP(W3674, 'Class Setup'!$B$8:$C$11, 2, FALSE), "")</f>
        <v/>
      </c>
    </row>
    <row r="3675" spans="14:24" x14ac:dyDescent="0.2">
      <c r="N3675" s="224" t="str">
        <f>IFERROR(VLOOKUP(M3675, Data!B:C, 2, FALSE), "")</f>
        <v/>
      </c>
      <c r="O3675" s="225"/>
      <c r="R3675" s="224" t="str">
        <f>IFERROR(VLOOKUP(Q3675, Data!D:E, 2, FALSE), "")</f>
        <v/>
      </c>
      <c r="V3675" s="222" t="str">
        <f>IFERROR(VLOOKUP(U3675, 'Division Setup'!$B$8:$C$12, 2, FALSE), "")</f>
        <v/>
      </c>
      <c r="X3675" s="222" t="str">
        <f>IFERROR(VLOOKUP(W3675, 'Class Setup'!$B$8:$C$11, 2, FALSE), "")</f>
        <v/>
      </c>
    </row>
    <row r="3676" spans="14:24" x14ac:dyDescent="0.2">
      <c r="N3676" s="224" t="str">
        <f>IFERROR(VLOOKUP(M3676, Data!B:C, 2, FALSE), "")</f>
        <v/>
      </c>
      <c r="O3676" s="225"/>
      <c r="R3676" s="224" t="str">
        <f>IFERROR(VLOOKUP(Q3676, Data!D:E, 2, FALSE), "")</f>
        <v/>
      </c>
      <c r="V3676" s="222" t="str">
        <f>IFERROR(VLOOKUP(U3676, 'Division Setup'!$B$8:$C$12, 2, FALSE), "")</f>
        <v/>
      </c>
      <c r="X3676" s="222" t="str">
        <f>IFERROR(VLOOKUP(W3676, 'Class Setup'!$B$8:$C$11, 2, FALSE), "")</f>
        <v/>
      </c>
    </row>
    <row r="3677" spans="14:24" x14ac:dyDescent="0.2">
      <c r="N3677" s="224" t="str">
        <f>IFERROR(VLOOKUP(M3677, Data!B:C, 2, FALSE), "")</f>
        <v/>
      </c>
      <c r="O3677" s="225"/>
      <c r="R3677" s="224" t="str">
        <f>IFERROR(VLOOKUP(Q3677, Data!D:E, 2, FALSE), "")</f>
        <v/>
      </c>
      <c r="V3677" s="222" t="str">
        <f>IFERROR(VLOOKUP(U3677, 'Division Setup'!$B$8:$C$12, 2, FALSE), "")</f>
        <v/>
      </c>
      <c r="X3677" s="222" t="str">
        <f>IFERROR(VLOOKUP(W3677, 'Class Setup'!$B$8:$C$11, 2, FALSE), "")</f>
        <v/>
      </c>
    </row>
    <row r="3678" spans="14:24" x14ac:dyDescent="0.2">
      <c r="N3678" s="224" t="str">
        <f>IFERROR(VLOOKUP(M3678, Data!B:C, 2, FALSE), "")</f>
        <v/>
      </c>
      <c r="O3678" s="225"/>
      <c r="R3678" s="224" t="str">
        <f>IFERROR(VLOOKUP(Q3678, Data!D:E, 2, FALSE), "")</f>
        <v/>
      </c>
      <c r="V3678" s="222" t="str">
        <f>IFERROR(VLOOKUP(U3678, 'Division Setup'!$B$8:$C$12, 2, FALSE), "")</f>
        <v/>
      </c>
      <c r="X3678" s="222" t="str">
        <f>IFERROR(VLOOKUP(W3678, 'Class Setup'!$B$8:$C$11, 2, FALSE), "")</f>
        <v/>
      </c>
    </row>
    <row r="3679" spans="14:24" x14ac:dyDescent="0.2">
      <c r="N3679" s="224" t="str">
        <f>IFERROR(VLOOKUP(M3679, Data!B:C, 2, FALSE), "")</f>
        <v/>
      </c>
      <c r="O3679" s="225"/>
      <c r="R3679" s="224" t="str">
        <f>IFERROR(VLOOKUP(Q3679, Data!D:E, 2, FALSE), "")</f>
        <v/>
      </c>
      <c r="V3679" s="222" t="str">
        <f>IFERROR(VLOOKUP(U3679, 'Division Setup'!$B$8:$C$12, 2, FALSE), "")</f>
        <v/>
      </c>
      <c r="X3679" s="222" t="str">
        <f>IFERROR(VLOOKUP(W3679, 'Class Setup'!$B$8:$C$11, 2, FALSE), "")</f>
        <v/>
      </c>
    </row>
    <row r="3680" spans="14:24" x14ac:dyDescent="0.2">
      <c r="N3680" s="224" t="str">
        <f>IFERROR(VLOOKUP(M3680, Data!B:C, 2, FALSE), "")</f>
        <v/>
      </c>
      <c r="O3680" s="225"/>
      <c r="R3680" s="224" t="str">
        <f>IFERROR(VLOOKUP(Q3680, Data!D:E, 2, FALSE), "")</f>
        <v/>
      </c>
      <c r="V3680" s="222" t="str">
        <f>IFERROR(VLOOKUP(U3680, 'Division Setup'!$B$8:$C$12, 2, FALSE), "")</f>
        <v/>
      </c>
      <c r="X3680" s="222" t="str">
        <f>IFERROR(VLOOKUP(W3680, 'Class Setup'!$B$8:$C$11, 2, FALSE), "")</f>
        <v/>
      </c>
    </row>
    <row r="3681" spans="14:24" x14ac:dyDescent="0.2">
      <c r="N3681" s="224" t="str">
        <f>IFERROR(VLOOKUP(M3681, Data!B:C, 2, FALSE), "")</f>
        <v/>
      </c>
      <c r="O3681" s="225"/>
      <c r="R3681" s="224" t="str">
        <f>IFERROR(VLOOKUP(Q3681, Data!D:E, 2, FALSE), "")</f>
        <v/>
      </c>
      <c r="V3681" s="222" t="str">
        <f>IFERROR(VLOOKUP(U3681, 'Division Setup'!$B$8:$C$12, 2, FALSE), "")</f>
        <v/>
      </c>
      <c r="X3681" s="222" t="str">
        <f>IFERROR(VLOOKUP(W3681, 'Class Setup'!$B$8:$C$11, 2, FALSE), "")</f>
        <v/>
      </c>
    </row>
    <row r="3682" spans="14:24" x14ac:dyDescent="0.2">
      <c r="N3682" s="224" t="str">
        <f>IFERROR(VLOOKUP(M3682, Data!B:C, 2, FALSE), "")</f>
        <v/>
      </c>
      <c r="O3682" s="225"/>
      <c r="R3682" s="224" t="str">
        <f>IFERROR(VLOOKUP(Q3682, Data!D:E, 2, FALSE), "")</f>
        <v/>
      </c>
      <c r="V3682" s="222" t="str">
        <f>IFERROR(VLOOKUP(U3682, 'Division Setup'!$B$8:$C$12, 2, FALSE), "")</f>
        <v/>
      </c>
      <c r="X3682" s="222" t="str">
        <f>IFERROR(VLOOKUP(W3682, 'Class Setup'!$B$8:$C$11, 2, FALSE), "")</f>
        <v/>
      </c>
    </row>
    <row r="3683" spans="14:24" x14ac:dyDescent="0.2">
      <c r="N3683" s="224" t="str">
        <f>IFERROR(VLOOKUP(M3683, Data!B:C, 2, FALSE), "")</f>
        <v/>
      </c>
      <c r="O3683" s="225"/>
      <c r="R3683" s="224" t="str">
        <f>IFERROR(VLOOKUP(Q3683, Data!D:E, 2, FALSE), "")</f>
        <v/>
      </c>
      <c r="V3683" s="222" t="str">
        <f>IFERROR(VLOOKUP(U3683, 'Division Setup'!$B$8:$C$12, 2, FALSE), "")</f>
        <v/>
      </c>
      <c r="X3683" s="222" t="str">
        <f>IFERROR(VLOOKUP(W3683, 'Class Setup'!$B$8:$C$11, 2, FALSE), "")</f>
        <v/>
      </c>
    </row>
    <row r="3684" spans="14:24" x14ac:dyDescent="0.2">
      <c r="N3684" s="224" t="str">
        <f>IFERROR(VLOOKUP(M3684, Data!B:C, 2, FALSE), "")</f>
        <v/>
      </c>
      <c r="O3684" s="225"/>
      <c r="R3684" s="224" t="str">
        <f>IFERROR(VLOOKUP(Q3684, Data!D:E, 2, FALSE), "")</f>
        <v/>
      </c>
      <c r="V3684" s="222" t="str">
        <f>IFERROR(VLOOKUP(U3684, 'Division Setup'!$B$8:$C$12, 2, FALSE), "")</f>
        <v/>
      </c>
      <c r="X3684" s="222" t="str">
        <f>IFERROR(VLOOKUP(W3684, 'Class Setup'!$B$8:$C$11, 2, FALSE), "")</f>
        <v/>
      </c>
    </row>
    <row r="3685" spans="14:24" x14ac:dyDescent="0.2">
      <c r="N3685" s="224" t="str">
        <f>IFERROR(VLOOKUP(M3685, Data!B:C, 2, FALSE), "")</f>
        <v/>
      </c>
      <c r="O3685" s="225"/>
      <c r="R3685" s="224" t="str">
        <f>IFERROR(VLOOKUP(Q3685, Data!D:E, 2, FALSE), "")</f>
        <v/>
      </c>
      <c r="V3685" s="222" t="str">
        <f>IFERROR(VLOOKUP(U3685, 'Division Setup'!$B$8:$C$12, 2, FALSE), "")</f>
        <v/>
      </c>
      <c r="X3685" s="222" t="str">
        <f>IFERROR(VLOOKUP(W3685, 'Class Setup'!$B$8:$C$11, 2, FALSE), "")</f>
        <v/>
      </c>
    </row>
    <row r="3686" spans="14:24" x14ac:dyDescent="0.2">
      <c r="N3686" s="224" t="str">
        <f>IFERROR(VLOOKUP(M3686, Data!B:C, 2, FALSE), "")</f>
        <v/>
      </c>
      <c r="O3686" s="225"/>
      <c r="R3686" s="224" t="str">
        <f>IFERROR(VLOOKUP(Q3686, Data!D:E, 2, FALSE), "")</f>
        <v/>
      </c>
      <c r="V3686" s="222" t="str">
        <f>IFERROR(VLOOKUP(U3686, 'Division Setup'!$B$8:$C$12, 2, FALSE), "")</f>
        <v/>
      </c>
      <c r="X3686" s="222" t="str">
        <f>IFERROR(VLOOKUP(W3686, 'Class Setup'!$B$8:$C$11, 2, FALSE), "")</f>
        <v/>
      </c>
    </row>
    <row r="3687" spans="14:24" x14ac:dyDescent="0.2">
      <c r="N3687" s="224" t="str">
        <f>IFERROR(VLOOKUP(M3687, Data!B:C, 2, FALSE), "")</f>
        <v/>
      </c>
      <c r="O3687" s="225"/>
      <c r="R3687" s="224" t="str">
        <f>IFERROR(VLOOKUP(Q3687, Data!D:E, 2, FALSE), "")</f>
        <v/>
      </c>
      <c r="V3687" s="222" t="str">
        <f>IFERROR(VLOOKUP(U3687, 'Division Setup'!$B$8:$C$12, 2, FALSE), "")</f>
        <v/>
      </c>
      <c r="X3687" s="222" t="str">
        <f>IFERROR(VLOOKUP(W3687, 'Class Setup'!$B$8:$C$11, 2, FALSE), "")</f>
        <v/>
      </c>
    </row>
    <row r="3688" spans="14:24" x14ac:dyDescent="0.2">
      <c r="N3688" s="224" t="str">
        <f>IFERROR(VLOOKUP(M3688, Data!B:C, 2, FALSE), "")</f>
        <v/>
      </c>
      <c r="O3688" s="225"/>
      <c r="R3688" s="224" t="str">
        <f>IFERROR(VLOOKUP(Q3688, Data!D:E, 2, FALSE), "")</f>
        <v/>
      </c>
      <c r="V3688" s="222" t="str">
        <f>IFERROR(VLOOKUP(U3688, 'Division Setup'!$B$8:$C$12, 2, FALSE), "")</f>
        <v/>
      </c>
      <c r="X3688" s="222" t="str">
        <f>IFERROR(VLOOKUP(W3688, 'Class Setup'!$B$8:$C$11, 2, FALSE), "")</f>
        <v/>
      </c>
    </row>
    <row r="3689" spans="14:24" x14ac:dyDescent="0.2">
      <c r="N3689" s="224" t="str">
        <f>IFERROR(VLOOKUP(M3689, Data!B:C, 2, FALSE), "")</f>
        <v/>
      </c>
      <c r="O3689" s="225"/>
      <c r="R3689" s="224" t="str">
        <f>IFERROR(VLOOKUP(Q3689, Data!D:E, 2, FALSE), "")</f>
        <v/>
      </c>
      <c r="V3689" s="222" t="str">
        <f>IFERROR(VLOOKUP(U3689, 'Division Setup'!$B$8:$C$12, 2, FALSE), "")</f>
        <v/>
      </c>
      <c r="X3689" s="222" t="str">
        <f>IFERROR(VLOOKUP(W3689, 'Class Setup'!$B$8:$C$11, 2, FALSE), "")</f>
        <v/>
      </c>
    </row>
    <row r="3690" spans="14:24" x14ac:dyDescent="0.2">
      <c r="N3690" s="224" t="str">
        <f>IFERROR(VLOOKUP(M3690, Data!B:C, 2, FALSE), "")</f>
        <v/>
      </c>
      <c r="O3690" s="225"/>
      <c r="R3690" s="224" t="str">
        <f>IFERROR(VLOOKUP(Q3690, Data!D:E, 2, FALSE), "")</f>
        <v/>
      </c>
      <c r="V3690" s="222" t="str">
        <f>IFERROR(VLOOKUP(U3690, 'Division Setup'!$B$8:$C$12, 2, FALSE), "")</f>
        <v/>
      </c>
      <c r="X3690" s="222" t="str">
        <f>IFERROR(VLOOKUP(W3690, 'Class Setup'!$B$8:$C$11, 2, FALSE), "")</f>
        <v/>
      </c>
    </row>
    <row r="3691" spans="14:24" x14ac:dyDescent="0.2">
      <c r="N3691" s="224" t="str">
        <f>IFERROR(VLOOKUP(M3691, Data!B:C, 2, FALSE), "")</f>
        <v/>
      </c>
      <c r="O3691" s="225"/>
      <c r="R3691" s="224" t="str">
        <f>IFERROR(VLOOKUP(Q3691, Data!D:E, 2, FALSE), "")</f>
        <v/>
      </c>
      <c r="V3691" s="222" t="str">
        <f>IFERROR(VLOOKUP(U3691, 'Division Setup'!$B$8:$C$12, 2, FALSE), "")</f>
        <v/>
      </c>
      <c r="X3691" s="222" t="str">
        <f>IFERROR(VLOOKUP(W3691, 'Class Setup'!$B$8:$C$11, 2, FALSE), "")</f>
        <v/>
      </c>
    </row>
    <row r="3692" spans="14:24" x14ac:dyDescent="0.2">
      <c r="N3692" s="224" t="str">
        <f>IFERROR(VLOOKUP(M3692, Data!B:C, 2, FALSE), "")</f>
        <v/>
      </c>
      <c r="O3692" s="225"/>
      <c r="R3692" s="224" t="str">
        <f>IFERROR(VLOOKUP(Q3692, Data!D:E, 2, FALSE), "")</f>
        <v/>
      </c>
      <c r="V3692" s="222" t="str">
        <f>IFERROR(VLOOKUP(U3692, 'Division Setup'!$B$8:$C$12, 2, FALSE), "")</f>
        <v/>
      </c>
      <c r="X3692" s="222" t="str">
        <f>IFERROR(VLOOKUP(W3692, 'Class Setup'!$B$8:$C$11, 2, FALSE), "")</f>
        <v/>
      </c>
    </row>
    <row r="3693" spans="14:24" x14ac:dyDescent="0.2">
      <c r="N3693" s="224" t="str">
        <f>IFERROR(VLOOKUP(M3693, Data!B:C, 2, FALSE), "")</f>
        <v/>
      </c>
      <c r="O3693" s="225"/>
      <c r="R3693" s="224" t="str">
        <f>IFERROR(VLOOKUP(Q3693, Data!D:E, 2, FALSE), "")</f>
        <v/>
      </c>
      <c r="V3693" s="222" t="str">
        <f>IFERROR(VLOOKUP(U3693, 'Division Setup'!$B$8:$C$12, 2, FALSE), "")</f>
        <v/>
      </c>
      <c r="X3693" s="222" t="str">
        <f>IFERROR(VLOOKUP(W3693, 'Class Setup'!$B$8:$C$11, 2, FALSE), "")</f>
        <v/>
      </c>
    </row>
    <row r="3694" spans="14:24" x14ac:dyDescent="0.2">
      <c r="N3694" s="224" t="str">
        <f>IFERROR(VLOOKUP(M3694, Data!B:C, 2, FALSE), "")</f>
        <v/>
      </c>
      <c r="O3694" s="225"/>
      <c r="R3694" s="224" t="str">
        <f>IFERROR(VLOOKUP(Q3694, Data!D:E, 2, FALSE), "")</f>
        <v/>
      </c>
      <c r="V3694" s="222" t="str">
        <f>IFERROR(VLOOKUP(U3694, 'Division Setup'!$B$8:$C$12, 2, FALSE), "")</f>
        <v/>
      </c>
      <c r="X3694" s="222" t="str">
        <f>IFERROR(VLOOKUP(W3694, 'Class Setup'!$B$8:$C$11, 2, FALSE), "")</f>
        <v/>
      </c>
    </row>
    <row r="3695" spans="14:24" x14ac:dyDescent="0.2">
      <c r="N3695" s="224" t="str">
        <f>IFERROR(VLOOKUP(M3695, Data!B:C, 2, FALSE), "")</f>
        <v/>
      </c>
      <c r="O3695" s="225"/>
      <c r="R3695" s="224" t="str">
        <f>IFERROR(VLOOKUP(Q3695, Data!D:E, 2, FALSE), "")</f>
        <v/>
      </c>
      <c r="V3695" s="222" t="str">
        <f>IFERROR(VLOOKUP(U3695, 'Division Setup'!$B$8:$C$12, 2, FALSE), "")</f>
        <v/>
      </c>
      <c r="X3695" s="222" t="str">
        <f>IFERROR(VLOOKUP(W3695, 'Class Setup'!$B$8:$C$11, 2, FALSE), "")</f>
        <v/>
      </c>
    </row>
    <row r="3696" spans="14:24" x14ac:dyDescent="0.2">
      <c r="N3696" s="224" t="str">
        <f>IFERROR(VLOOKUP(M3696, Data!B:C, 2, FALSE), "")</f>
        <v/>
      </c>
      <c r="O3696" s="225"/>
      <c r="R3696" s="224" t="str">
        <f>IFERROR(VLOOKUP(Q3696, Data!D:E, 2, FALSE), "")</f>
        <v/>
      </c>
      <c r="V3696" s="222" t="str">
        <f>IFERROR(VLOOKUP(U3696, 'Division Setup'!$B$8:$C$12, 2, FALSE), "")</f>
        <v/>
      </c>
      <c r="X3696" s="222" t="str">
        <f>IFERROR(VLOOKUP(W3696, 'Class Setup'!$B$8:$C$11, 2, FALSE), "")</f>
        <v/>
      </c>
    </row>
    <row r="3697" spans="14:24" x14ac:dyDescent="0.2">
      <c r="N3697" s="224" t="str">
        <f>IFERROR(VLOOKUP(M3697, Data!B:C, 2, FALSE), "")</f>
        <v/>
      </c>
      <c r="O3697" s="225"/>
      <c r="R3697" s="224" t="str">
        <f>IFERROR(VLOOKUP(Q3697, Data!D:E, 2, FALSE), "")</f>
        <v/>
      </c>
      <c r="V3697" s="222" t="str">
        <f>IFERROR(VLOOKUP(U3697, 'Division Setup'!$B$8:$C$12, 2, FALSE), "")</f>
        <v/>
      </c>
      <c r="X3697" s="222" t="str">
        <f>IFERROR(VLOOKUP(W3697, 'Class Setup'!$B$8:$C$11, 2, FALSE), "")</f>
        <v/>
      </c>
    </row>
    <row r="3698" spans="14:24" x14ac:dyDescent="0.2">
      <c r="N3698" s="224" t="str">
        <f>IFERROR(VLOOKUP(M3698, Data!B:C, 2, FALSE), "")</f>
        <v/>
      </c>
      <c r="O3698" s="225"/>
      <c r="R3698" s="224" t="str">
        <f>IFERROR(VLOOKUP(Q3698, Data!D:E, 2, FALSE), "")</f>
        <v/>
      </c>
      <c r="V3698" s="222" t="str">
        <f>IFERROR(VLOOKUP(U3698, 'Division Setup'!$B$8:$C$12, 2, FALSE), "")</f>
        <v/>
      </c>
      <c r="X3698" s="222" t="str">
        <f>IFERROR(VLOOKUP(W3698, 'Class Setup'!$B$8:$C$11, 2, FALSE), "")</f>
        <v/>
      </c>
    </row>
    <row r="3699" spans="14:24" x14ac:dyDescent="0.2">
      <c r="N3699" s="224" t="str">
        <f>IFERROR(VLOOKUP(M3699, Data!B:C, 2, FALSE), "")</f>
        <v/>
      </c>
      <c r="O3699" s="225"/>
      <c r="R3699" s="224" t="str">
        <f>IFERROR(VLOOKUP(Q3699, Data!D:E, 2, FALSE), "")</f>
        <v/>
      </c>
      <c r="V3699" s="222" t="str">
        <f>IFERROR(VLOOKUP(U3699, 'Division Setup'!$B$8:$C$12, 2, FALSE), "")</f>
        <v/>
      </c>
      <c r="X3699" s="222" t="str">
        <f>IFERROR(VLOOKUP(W3699, 'Class Setup'!$B$8:$C$11, 2, FALSE), "")</f>
        <v/>
      </c>
    </row>
    <row r="3700" spans="14:24" x14ac:dyDescent="0.2">
      <c r="N3700" s="224" t="str">
        <f>IFERROR(VLOOKUP(M3700, Data!B:C, 2, FALSE), "")</f>
        <v/>
      </c>
      <c r="O3700" s="225"/>
      <c r="R3700" s="224" t="str">
        <f>IFERROR(VLOOKUP(Q3700, Data!D:E, 2, FALSE), "")</f>
        <v/>
      </c>
      <c r="V3700" s="222" t="str">
        <f>IFERROR(VLOOKUP(U3700, 'Division Setup'!$B$8:$C$12, 2, FALSE), "")</f>
        <v/>
      </c>
      <c r="X3700" s="222" t="str">
        <f>IFERROR(VLOOKUP(W3700, 'Class Setup'!$B$8:$C$11, 2, FALSE), "")</f>
        <v/>
      </c>
    </row>
    <row r="3701" spans="14:24" x14ac:dyDescent="0.2">
      <c r="N3701" s="224" t="str">
        <f>IFERROR(VLOOKUP(M3701, Data!B:C, 2, FALSE), "")</f>
        <v/>
      </c>
      <c r="O3701" s="225"/>
      <c r="R3701" s="224" t="str">
        <f>IFERROR(VLOOKUP(Q3701, Data!D:E, 2, FALSE), "")</f>
        <v/>
      </c>
      <c r="V3701" s="222" t="str">
        <f>IFERROR(VLOOKUP(U3701, 'Division Setup'!$B$8:$C$12, 2, FALSE), "")</f>
        <v/>
      </c>
      <c r="X3701" s="222" t="str">
        <f>IFERROR(VLOOKUP(W3701, 'Class Setup'!$B$8:$C$11, 2, FALSE), "")</f>
        <v/>
      </c>
    </row>
    <row r="3702" spans="14:24" x14ac:dyDescent="0.2">
      <c r="N3702" s="224" t="str">
        <f>IFERROR(VLOOKUP(M3702, Data!B:C, 2, FALSE), "")</f>
        <v/>
      </c>
      <c r="O3702" s="225"/>
      <c r="R3702" s="224" t="str">
        <f>IFERROR(VLOOKUP(Q3702, Data!D:E, 2, FALSE), "")</f>
        <v/>
      </c>
      <c r="V3702" s="222" t="str">
        <f>IFERROR(VLOOKUP(U3702, 'Division Setup'!$B$8:$C$12, 2, FALSE), "")</f>
        <v/>
      </c>
      <c r="X3702" s="222" t="str">
        <f>IFERROR(VLOOKUP(W3702, 'Class Setup'!$B$8:$C$11, 2, FALSE), "")</f>
        <v/>
      </c>
    </row>
    <row r="3703" spans="14:24" x14ac:dyDescent="0.2">
      <c r="N3703" s="224" t="str">
        <f>IFERROR(VLOOKUP(M3703, Data!B:C, 2, FALSE), "")</f>
        <v/>
      </c>
      <c r="O3703" s="225"/>
      <c r="R3703" s="224" t="str">
        <f>IFERROR(VLOOKUP(Q3703, Data!D:E, 2, FALSE), "")</f>
        <v/>
      </c>
      <c r="V3703" s="222" t="str">
        <f>IFERROR(VLOOKUP(U3703, 'Division Setup'!$B$8:$C$12, 2, FALSE), "")</f>
        <v/>
      </c>
      <c r="X3703" s="222" t="str">
        <f>IFERROR(VLOOKUP(W3703, 'Class Setup'!$B$8:$C$11, 2, FALSE), "")</f>
        <v/>
      </c>
    </row>
    <row r="3704" spans="14:24" x14ac:dyDescent="0.2">
      <c r="N3704" s="224" t="str">
        <f>IFERROR(VLOOKUP(M3704, Data!B:C, 2, FALSE), "")</f>
        <v/>
      </c>
      <c r="O3704" s="225"/>
      <c r="R3704" s="224" t="str">
        <f>IFERROR(VLOOKUP(Q3704, Data!D:E, 2, FALSE), "")</f>
        <v/>
      </c>
      <c r="V3704" s="222" t="str">
        <f>IFERROR(VLOOKUP(U3704, 'Division Setup'!$B$8:$C$12, 2, FALSE), "")</f>
        <v/>
      </c>
      <c r="X3704" s="222" t="str">
        <f>IFERROR(VLOOKUP(W3704, 'Class Setup'!$B$8:$C$11, 2, FALSE), "")</f>
        <v/>
      </c>
    </row>
    <row r="3705" spans="14:24" x14ac:dyDescent="0.2">
      <c r="N3705" s="224" t="str">
        <f>IFERROR(VLOOKUP(M3705, Data!B:C, 2, FALSE), "")</f>
        <v/>
      </c>
      <c r="O3705" s="225"/>
      <c r="R3705" s="224" t="str">
        <f>IFERROR(VLOOKUP(Q3705, Data!D:E, 2, FALSE), "")</f>
        <v/>
      </c>
      <c r="V3705" s="222" t="str">
        <f>IFERROR(VLOOKUP(U3705, 'Division Setup'!$B$8:$C$12, 2, FALSE), "")</f>
        <v/>
      </c>
      <c r="X3705" s="222" t="str">
        <f>IFERROR(VLOOKUP(W3705, 'Class Setup'!$B$8:$C$11, 2, FALSE), "")</f>
        <v/>
      </c>
    </row>
    <row r="3706" spans="14:24" x14ac:dyDescent="0.2">
      <c r="N3706" s="224" t="str">
        <f>IFERROR(VLOOKUP(M3706, Data!B:C, 2, FALSE), "")</f>
        <v/>
      </c>
      <c r="O3706" s="225"/>
      <c r="R3706" s="224" t="str">
        <f>IFERROR(VLOOKUP(Q3706, Data!D:E, 2, FALSE), "")</f>
        <v/>
      </c>
      <c r="V3706" s="222" t="str">
        <f>IFERROR(VLOOKUP(U3706, 'Division Setup'!$B$8:$C$12, 2, FALSE), "")</f>
        <v/>
      </c>
      <c r="X3706" s="222" t="str">
        <f>IFERROR(VLOOKUP(W3706, 'Class Setup'!$B$8:$C$11, 2, FALSE), "")</f>
        <v/>
      </c>
    </row>
    <row r="3707" spans="14:24" x14ac:dyDescent="0.2">
      <c r="N3707" s="224" t="str">
        <f>IFERROR(VLOOKUP(M3707, Data!B:C, 2, FALSE), "")</f>
        <v/>
      </c>
      <c r="O3707" s="225"/>
      <c r="R3707" s="224" t="str">
        <f>IFERROR(VLOOKUP(Q3707, Data!D:E, 2, FALSE), "")</f>
        <v/>
      </c>
      <c r="V3707" s="222" t="str">
        <f>IFERROR(VLOOKUP(U3707, 'Division Setup'!$B$8:$C$12, 2, FALSE), "")</f>
        <v/>
      </c>
      <c r="X3707" s="222" t="str">
        <f>IFERROR(VLOOKUP(W3707, 'Class Setup'!$B$8:$C$11, 2, FALSE), "")</f>
        <v/>
      </c>
    </row>
    <row r="3708" spans="14:24" x14ac:dyDescent="0.2">
      <c r="N3708" s="224" t="str">
        <f>IFERROR(VLOOKUP(M3708, Data!B:C, 2, FALSE), "")</f>
        <v/>
      </c>
      <c r="O3708" s="225"/>
      <c r="R3708" s="224" t="str">
        <f>IFERROR(VLOOKUP(Q3708, Data!D:E, 2, FALSE), "")</f>
        <v/>
      </c>
      <c r="V3708" s="222" t="str">
        <f>IFERROR(VLOOKUP(U3708, 'Division Setup'!$B$8:$C$12, 2, FALSE), "")</f>
        <v/>
      </c>
      <c r="X3708" s="222" t="str">
        <f>IFERROR(VLOOKUP(W3708, 'Class Setup'!$B$8:$C$11, 2, FALSE), "")</f>
        <v/>
      </c>
    </row>
    <row r="3709" spans="14:24" x14ac:dyDescent="0.2">
      <c r="N3709" s="224" t="str">
        <f>IFERROR(VLOOKUP(M3709, Data!B:C, 2, FALSE), "")</f>
        <v/>
      </c>
      <c r="O3709" s="225"/>
      <c r="R3709" s="224" t="str">
        <f>IFERROR(VLOOKUP(Q3709, Data!D:E, 2, FALSE), "")</f>
        <v/>
      </c>
      <c r="V3709" s="222" t="str">
        <f>IFERROR(VLOOKUP(U3709, 'Division Setup'!$B$8:$C$12, 2, FALSE), "")</f>
        <v/>
      </c>
      <c r="X3709" s="222" t="str">
        <f>IFERROR(VLOOKUP(W3709, 'Class Setup'!$B$8:$C$11, 2, FALSE), "")</f>
        <v/>
      </c>
    </row>
    <row r="3710" spans="14:24" x14ac:dyDescent="0.2">
      <c r="N3710" s="224" t="str">
        <f>IFERROR(VLOOKUP(M3710, Data!B:C, 2, FALSE), "")</f>
        <v/>
      </c>
      <c r="O3710" s="225"/>
      <c r="R3710" s="224" t="str">
        <f>IFERROR(VLOOKUP(Q3710, Data!D:E, 2, FALSE), "")</f>
        <v/>
      </c>
      <c r="V3710" s="222" t="str">
        <f>IFERROR(VLOOKUP(U3710, 'Division Setup'!$B$8:$C$12, 2, FALSE), "")</f>
        <v/>
      </c>
      <c r="X3710" s="222" t="str">
        <f>IFERROR(VLOOKUP(W3710, 'Class Setup'!$B$8:$C$11, 2, FALSE), "")</f>
        <v/>
      </c>
    </row>
    <row r="3711" spans="14:24" x14ac:dyDescent="0.2">
      <c r="N3711" s="224" t="str">
        <f>IFERROR(VLOOKUP(M3711, Data!B:C, 2, FALSE), "")</f>
        <v/>
      </c>
      <c r="O3711" s="225"/>
      <c r="R3711" s="224" t="str">
        <f>IFERROR(VLOOKUP(Q3711, Data!D:E, 2, FALSE), "")</f>
        <v/>
      </c>
      <c r="V3711" s="222" t="str">
        <f>IFERROR(VLOOKUP(U3711, 'Division Setup'!$B$8:$C$12, 2, FALSE), "")</f>
        <v/>
      </c>
      <c r="X3711" s="222" t="str">
        <f>IFERROR(VLOOKUP(W3711, 'Class Setup'!$B$8:$C$11, 2, FALSE), "")</f>
        <v/>
      </c>
    </row>
    <row r="3712" spans="14:24" x14ac:dyDescent="0.2">
      <c r="N3712" s="224" t="str">
        <f>IFERROR(VLOOKUP(M3712, Data!B:C, 2, FALSE), "")</f>
        <v/>
      </c>
      <c r="O3712" s="225"/>
      <c r="R3712" s="224" t="str">
        <f>IFERROR(VLOOKUP(Q3712, Data!D:E, 2, FALSE), "")</f>
        <v/>
      </c>
      <c r="V3712" s="222" t="str">
        <f>IFERROR(VLOOKUP(U3712, 'Division Setup'!$B$8:$C$12, 2, FALSE), "")</f>
        <v/>
      </c>
      <c r="X3712" s="222" t="str">
        <f>IFERROR(VLOOKUP(W3712, 'Class Setup'!$B$8:$C$11, 2, FALSE), "")</f>
        <v/>
      </c>
    </row>
    <row r="3713" spans="14:24" x14ac:dyDescent="0.2">
      <c r="N3713" s="224" t="str">
        <f>IFERROR(VLOOKUP(M3713, Data!B:C, 2, FALSE), "")</f>
        <v/>
      </c>
      <c r="O3713" s="225"/>
      <c r="R3713" s="224" t="str">
        <f>IFERROR(VLOOKUP(Q3713, Data!D:E, 2, FALSE), "")</f>
        <v/>
      </c>
      <c r="V3713" s="222" t="str">
        <f>IFERROR(VLOOKUP(U3713, 'Division Setup'!$B$8:$C$12, 2, FALSE), "")</f>
        <v/>
      </c>
      <c r="X3713" s="222" t="str">
        <f>IFERROR(VLOOKUP(W3713, 'Class Setup'!$B$8:$C$11, 2, FALSE), "")</f>
        <v/>
      </c>
    </row>
    <row r="3714" spans="14:24" x14ac:dyDescent="0.2">
      <c r="N3714" s="224" t="str">
        <f>IFERROR(VLOOKUP(M3714, Data!B:C, 2, FALSE), "")</f>
        <v/>
      </c>
      <c r="O3714" s="225"/>
      <c r="R3714" s="224" t="str">
        <f>IFERROR(VLOOKUP(Q3714, Data!D:E, 2, FALSE), "")</f>
        <v/>
      </c>
      <c r="V3714" s="222" t="str">
        <f>IFERROR(VLOOKUP(U3714, 'Division Setup'!$B$8:$C$12, 2, FALSE), "")</f>
        <v/>
      </c>
      <c r="X3714" s="222" t="str">
        <f>IFERROR(VLOOKUP(W3714, 'Class Setup'!$B$8:$C$11, 2, FALSE), "")</f>
        <v/>
      </c>
    </row>
    <row r="3715" spans="14:24" x14ac:dyDescent="0.2">
      <c r="N3715" s="224" t="str">
        <f>IFERROR(VLOOKUP(M3715, Data!B:C, 2, FALSE), "")</f>
        <v/>
      </c>
      <c r="O3715" s="225"/>
      <c r="R3715" s="224" t="str">
        <f>IFERROR(VLOOKUP(Q3715, Data!D:E, 2, FALSE), "")</f>
        <v/>
      </c>
      <c r="V3715" s="222" t="str">
        <f>IFERROR(VLOOKUP(U3715, 'Division Setup'!$B$8:$C$12, 2, FALSE), "")</f>
        <v/>
      </c>
      <c r="X3715" s="222" t="str">
        <f>IFERROR(VLOOKUP(W3715, 'Class Setup'!$B$8:$C$11, 2, FALSE), "")</f>
        <v/>
      </c>
    </row>
    <row r="3716" spans="14:24" x14ac:dyDescent="0.2">
      <c r="N3716" s="224" t="str">
        <f>IFERROR(VLOOKUP(M3716, Data!B:C, 2, FALSE), "")</f>
        <v/>
      </c>
      <c r="O3716" s="225"/>
      <c r="R3716" s="224" t="str">
        <f>IFERROR(VLOOKUP(Q3716, Data!D:E, 2, FALSE), "")</f>
        <v/>
      </c>
      <c r="V3716" s="222" t="str">
        <f>IFERROR(VLOOKUP(U3716, 'Division Setup'!$B$8:$C$12, 2, FALSE), "")</f>
        <v/>
      </c>
      <c r="X3716" s="222" t="str">
        <f>IFERROR(VLOOKUP(W3716, 'Class Setup'!$B$8:$C$11, 2, FALSE), "")</f>
        <v/>
      </c>
    </row>
    <row r="3717" spans="14:24" x14ac:dyDescent="0.2">
      <c r="N3717" s="224" t="str">
        <f>IFERROR(VLOOKUP(M3717, Data!B:C, 2, FALSE), "")</f>
        <v/>
      </c>
      <c r="O3717" s="225"/>
      <c r="R3717" s="224" t="str">
        <f>IFERROR(VLOOKUP(Q3717, Data!D:E, 2, FALSE), "")</f>
        <v/>
      </c>
      <c r="V3717" s="222" t="str">
        <f>IFERROR(VLOOKUP(U3717, 'Division Setup'!$B$8:$C$12, 2, FALSE), "")</f>
        <v/>
      </c>
      <c r="X3717" s="222" t="str">
        <f>IFERROR(VLOOKUP(W3717, 'Class Setup'!$B$8:$C$11, 2, FALSE), "")</f>
        <v/>
      </c>
    </row>
    <row r="3718" spans="14:24" x14ac:dyDescent="0.2">
      <c r="N3718" s="224" t="str">
        <f>IFERROR(VLOOKUP(M3718, Data!B:C, 2, FALSE), "")</f>
        <v/>
      </c>
      <c r="O3718" s="225"/>
      <c r="R3718" s="224" t="str">
        <f>IFERROR(VLOOKUP(Q3718, Data!D:E, 2, FALSE), "")</f>
        <v/>
      </c>
      <c r="V3718" s="222" t="str">
        <f>IFERROR(VLOOKUP(U3718, 'Division Setup'!$B$8:$C$12, 2, FALSE), "")</f>
        <v/>
      </c>
      <c r="X3718" s="222" t="str">
        <f>IFERROR(VLOOKUP(W3718, 'Class Setup'!$B$8:$C$11, 2, FALSE), "")</f>
        <v/>
      </c>
    </row>
    <row r="3719" spans="14:24" x14ac:dyDescent="0.2">
      <c r="N3719" s="224" t="str">
        <f>IFERROR(VLOOKUP(M3719, Data!B:C, 2, FALSE), "")</f>
        <v/>
      </c>
      <c r="O3719" s="225"/>
      <c r="R3719" s="224" t="str">
        <f>IFERROR(VLOOKUP(Q3719, Data!D:E, 2, FALSE), "")</f>
        <v/>
      </c>
      <c r="V3719" s="222" t="str">
        <f>IFERROR(VLOOKUP(U3719, 'Division Setup'!$B$8:$C$12, 2, FALSE), "")</f>
        <v/>
      </c>
      <c r="X3719" s="222" t="str">
        <f>IFERROR(VLOOKUP(W3719, 'Class Setup'!$B$8:$C$11, 2, FALSE), "")</f>
        <v/>
      </c>
    </row>
    <row r="3720" spans="14:24" x14ac:dyDescent="0.2">
      <c r="N3720" s="224" t="str">
        <f>IFERROR(VLOOKUP(M3720, Data!B:C, 2, FALSE), "")</f>
        <v/>
      </c>
      <c r="O3720" s="225"/>
      <c r="R3720" s="224" t="str">
        <f>IFERROR(VLOOKUP(Q3720, Data!D:E, 2, FALSE), "")</f>
        <v/>
      </c>
      <c r="V3720" s="222" t="str">
        <f>IFERROR(VLOOKUP(U3720, 'Division Setup'!$B$8:$C$12, 2, FALSE), "")</f>
        <v/>
      </c>
      <c r="X3720" s="222" t="str">
        <f>IFERROR(VLOOKUP(W3720, 'Class Setup'!$B$8:$C$11, 2, FALSE), "")</f>
        <v/>
      </c>
    </row>
    <row r="3721" spans="14:24" x14ac:dyDescent="0.2">
      <c r="N3721" s="224" t="str">
        <f>IFERROR(VLOOKUP(M3721, Data!B:C, 2, FALSE), "")</f>
        <v/>
      </c>
      <c r="O3721" s="225"/>
      <c r="R3721" s="224" t="str">
        <f>IFERROR(VLOOKUP(Q3721, Data!D:E, 2, FALSE), "")</f>
        <v/>
      </c>
      <c r="V3721" s="222" t="str">
        <f>IFERROR(VLOOKUP(U3721, 'Division Setup'!$B$8:$C$12, 2, FALSE), "")</f>
        <v/>
      </c>
      <c r="X3721" s="222" t="str">
        <f>IFERROR(VLOOKUP(W3721, 'Class Setup'!$B$8:$C$11, 2, FALSE), "")</f>
        <v/>
      </c>
    </row>
    <row r="3722" spans="14:24" x14ac:dyDescent="0.2">
      <c r="N3722" s="224" t="str">
        <f>IFERROR(VLOOKUP(M3722, Data!B:C, 2, FALSE), "")</f>
        <v/>
      </c>
      <c r="O3722" s="225"/>
      <c r="R3722" s="224" t="str">
        <f>IFERROR(VLOOKUP(Q3722, Data!D:E, 2, FALSE), "")</f>
        <v/>
      </c>
      <c r="V3722" s="222" t="str">
        <f>IFERROR(VLOOKUP(U3722, 'Division Setup'!$B$8:$C$12, 2, FALSE), "")</f>
        <v/>
      </c>
      <c r="X3722" s="222" t="str">
        <f>IFERROR(VLOOKUP(W3722, 'Class Setup'!$B$8:$C$11, 2, FALSE), "")</f>
        <v/>
      </c>
    </row>
    <row r="3723" spans="14:24" x14ac:dyDescent="0.2">
      <c r="N3723" s="224" t="str">
        <f>IFERROR(VLOOKUP(M3723, Data!B:C, 2, FALSE), "")</f>
        <v/>
      </c>
      <c r="O3723" s="225"/>
      <c r="R3723" s="224" t="str">
        <f>IFERROR(VLOOKUP(Q3723, Data!D:E, 2, FALSE), "")</f>
        <v/>
      </c>
      <c r="V3723" s="222" t="str">
        <f>IFERROR(VLOOKUP(U3723, 'Division Setup'!$B$8:$C$12, 2, FALSE), "")</f>
        <v/>
      </c>
      <c r="X3723" s="222" t="str">
        <f>IFERROR(VLOOKUP(W3723, 'Class Setup'!$B$8:$C$11, 2, FALSE), "")</f>
        <v/>
      </c>
    </row>
    <row r="3724" spans="14:24" x14ac:dyDescent="0.2">
      <c r="N3724" s="224" t="str">
        <f>IFERROR(VLOOKUP(M3724, Data!B:C, 2, FALSE), "")</f>
        <v/>
      </c>
      <c r="O3724" s="225"/>
      <c r="R3724" s="224" t="str">
        <f>IFERROR(VLOOKUP(Q3724, Data!D:E, 2, FALSE), "")</f>
        <v/>
      </c>
      <c r="V3724" s="222" t="str">
        <f>IFERROR(VLOOKUP(U3724, 'Division Setup'!$B$8:$C$12, 2, FALSE), "")</f>
        <v/>
      </c>
      <c r="X3724" s="222" t="str">
        <f>IFERROR(VLOOKUP(W3724, 'Class Setup'!$B$8:$C$11, 2, FALSE), "")</f>
        <v/>
      </c>
    </row>
    <row r="3725" spans="14:24" x14ac:dyDescent="0.2">
      <c r="N3725" s="224" t="str">
        <f>IFERROR(VLOOKUP(M3725, Data!B:C, 2, FALSE), "")</f>
        <v/>
      </c>
      <c r="O3725" s="225"/>
      <c r="R3725" s="224" t="str">
        <f>IFERROR(VLOOKUP(Q3725, Data!D:E, 2, FALSE), "")</f>
        <v/>
      </c>
      <c r="V3725" s="222" t="str">
        <f>IFERROR(VLOOKUP(U3725, 'Division Setup'!$B$8:$C$12, 2, FALSE), "")</f>
        <v/>
      </c>
      <c r="X3725" s="222" t="str">
        <f>IFERROR(VLOOKUP(W3725, 'Class Setup'!$B$8:$C$11, 2, FALSE), "")</f>
        <v/>
      </c>
    </row>
    <row r="3726" spans="14:24" x14ac:dyDescent="0.2">
      <c r="N3726" s="224" t="str">
        <f>IFERROR(VLOOKUP(M3726, Data!B:C, 2, FALSE), "")</f>
        <v/>
      </c>
      <c r="O3726" s="225"/>
      <c r="R3726" s="224" t="str">
        <f>IFERROR(VLOOKUP(Q3726, Data!D:E, 2, FALSE), "")</f>
        <v/>
      </c>
      <c r="V3726" s="222" t="str">
        <f>IFERROR(VLOOKUP(U3726, 'Division Setup'!$B$8:$C$12, 2, FALSE), "")</f>
        <v/>
      </c>
      <c r="X3726" s="222" t="str">
        <f>IFERROR(VLOOKUP(W3726, 'Class Setup'!$B$8:$C$11, 2, FALSE), "")</f>
        <v/>
      </c>
    </row>
    <row r="3727" spans="14:24" x14ac:dyDescent="0.2">
      <c r="N3727" s="224" t="str">
        <f>IFERROR(VLOOKUP(M3727, Data!B:C, 2, FALSE), "")</f>
        <v/>
      </c>
      <c r="O3727" s="225"/>
      <c r="R3727" s="224" t="str">
        <f>IFERROR(VLOOKUP(Q3727, Data!D:E, 2, FALSE), "")</f>
        <v/>
      </c>
      <c r="V3727" s="222" t="str">
        <f>IFERROR(VLOOKUP(U3727, 'Division Setup'!$B$8:$C$12, 2, FALSE), "")</f>
        <v/>
      </c>
      <c r="X3727" s="222" t="str">
        <f>IFERROR(VLOOKUP(W3727, 'Class Setup'!$B$8:$C$11, 2, FALSE), "")</f>
        <v/>
      </c>
    </row>
    <row r="3728" spans="14:24" x14ac:dyDescent="0.2">
      <c r="N3728" s="224" t="str">
        <f>IFERROR(VLOOKUP(M3728, Data!B:C, 2, FALSE), "")</f>
        <v/>
      </c>
      <c r="O3728" s="225"/>
      <c r="R3728" s="224" t="str">
        <f>IFERROR(VLOOKUP(Q3728, Data!D:E, 2, FALSE), "")</f>
        <v/>
      </c>
      <c r="V3728" s="222" t="str">
        <f>IFERROR(VLOOKUP(U3728, 'Division Setup'!$B$8:$C$12, 2, FALSE), "")</f>
        <v/>
      </c>
      <c r="X3728" s="222" t="str">
        <f>IFERROR(VLOOKUP(W3728, 'Class Setup'!$B$8:$C$11, 2, FALSE), "")</f>
        <v/>
      </c>
    </row>
    <row r="3729" spans="14:24" x14ac:dyDescent="0.2">
      <c r="N3729" s="224" t="str">
        <f>IFERROR(VLOOKUP(M3729, Data!B:C, 2, FALSE), "")</f>
        <v/>
      </c>
      <c r="O3729" s="225"/>
      <c r="R3729" s="224" t="str">
        <f>IFERROR(VLOOKUP(Q3729, Data!D:E, 2, FALSE), "")</f>
        <v/>
      </c>
      <c r="V3729" s="222" t="str">
        <f>IFERROR(VLOOKUP(U3729, 'Division Setup'!$B$8:$C$12, 2, FALSE), "")</f>
        <v/>
      </c>
      <c r="X3729" s="222" t="str">
        <f>IFERROR(VLOOKUP(W3729, 'Class Setup'!$B$8:$C$11, 2, FALSE), "")</f>
        <v/>
      </c>
    </row>
    <row r="3730" spans="14:24" x14ac:dyDescent="0.2">
      <c r="N3730" s="224" t="str">
        <f>IFERROR(VLOOKUP(M3730, Data!B:C, 2, FALSE), "")</f>
        <v/>
      </c>
      <c r="O3730" s="225"/>
      <c r="R3730" s="224" t="str">
        <f>IFERROR(VLOOKUP(Q3730, Data!D:E, 2, FALSE), "")</f>
        <v/>
      </c>
      <c r="V3730" s="222" t="str">
        <f>IFERROR(VLOOKUP(U3730, 'Division Setup'!$B$8:$C$12, 2, FALSE), "")</f>
        <v/>
      </c>
      <c r="X3730" s="222" t="str">
        <f>IFERROR(VLOOKUP(W3730, 'Class Setup'!$B$8:$C$11, 2, FALSE), "")</f>
        <v/>
      </c>
    </row>
    <row r="3731" spans="14:24" x14ac:dyDescent="0.2">
      <c r="N3731" s="224" t="str">
        <f>IFERROR(VLOOKUP(M3731, Data!B:C, 2, FALSE), "")</f>
        <v/>
      </c>
      <c r="O3731" s="225"/>
      <c r="R3731" s="224" t="str">
        <f>IFERROR(VLOOKUP(Q3731, Data!D:E, 2, FALSE), "")</f>
        <v/>
      </c>
      <c r="V3731" s="222" t="str">
        <f>IFERROR(VLOOKUP(U3731, 'Division Setup'!$B$8:$C$12, 2, FALSE), "")</f>
        <v/>
      </c>
      <c r="X3731" s="222" t="str">
        <f>IFERROR(VLOOKUP(W3731, 'Class Setup'!$B$8:$C$11, 2, FALSE), "")</f>
        <v/>
      </c>
    </row>
    <row r="3732" spans="14:24" x14ac:dyDescent="0.2">
      <c r="N3732" s="224" t="str">
        <f>IFERROR(VLOOKUP(M3732, Data!B:C, 2, FALSE), "")</f>
        <v/>
      </c>
      <c r="O3732" s="225"/>
      <c r="R3732" s="224" t="str">
        <f>IFERROR(VLOOKUP(Q3732, Data!D:E, 2, FALSE), "")</f>
        <v/>
      </c>
      <c r="V3732" s="222" t="str">
        <f>IFERROR(VLOOKUP(U3732, 'Division Setup'!$B$8:$C$12, 2, FALSE), "")</f>
        <v/>
      </c>
      <c r="X3732" s="222" t="str">
        <f>IFERROR(VLOOKUP(W3732, 'Class Setup'!$B$8:$C$11, 2, FALSE), "")</f>
        <v/>
      </c>
    </row>
    <row r="3733" spans="14:24" x14ac:dyDescent="0.2">
      <c r="N3733" s="224" t="str">
        <f>IFERROR(VLOOKUP(M3733, Data!B:C, 2, FALSE), "")</f>
        <v/>
      </c>
      <c r="O3733" s="225"/>
      <c r="R3733" s="224" t="str">
        <f>IFERROR(VLOOKUP(Q3733, Data!D:E, 2, FALSE), "")</f>
        <v/>
      </c>
      <c r="V3733" s="222" t="str">
        <f>IFERROR(VLOOKUP(U3733, 'Division Setup'!$B$8:$C$12, 2, FALSE), "")</f>
        <v/>
      </c>
      <c r="X3733" s="222" t="str">
        <f>IFERROR(VLOOKUP(W3733, 'Class Setup'!$B$8:$C$11, 2, FALSE), "")</f>
        <v/>
      </c>
    </row>
    <row r="3734" spans="14:24" x14ac:dyDescent="0.2">
      <c r="N3734" s="224" t="str">
        <f>IFERROR(VLOOKUP(M3734, Data!B:C, 2, FALSE), "")</f>
        <v/>
      </c>
      <c r="O3734" s="225"/>
      <c r="R3734" s="224" t="str">
        <f>IFERROR(VLOOKUP(Q3734, Data!D:E, 2, FALSE), "")</f>
        <v/>
      </c>
      <c r="V3734" s="222" t="str">
        <f>IFERROR(VLOOKUP(U3734, 'Division Setup'!$B$8:$C$12, 2, FALSE), "")</f>
        <v/>
      </c>
      <c r="X3734" s="222" t="str">
        <f>IFERROR(VLOOKUP(W3734, 'Class Setup'!$B$8:$C$11, 2, FALSE), "")</f>
        <v/>
      </c>
    </row>
    <row r="3735" spans="14:24" x14ac:dyDescent="0.2">
      <c r="N3735" s="224" t="str">
        <f>IFERROR(VLOOKUP(M3735, Data!B:C, 2, FALSE), "")</f>
        <v/>
      </c>
      <c r="O3735" s="225"/>
      <c r="R3735" s="224" t="str">
        <f>IFERROR(VLOOKUP(Q3735, Data!D:E, 2, FALSE), "")</f>
        <v/>
      </c>
      <c r="V3735" s="222" t="str">
        <f>IFERROR(VLOOKUP(U3735, 'Division Setup'!$B$8:$C$12, 2, FALSE), "")</f>
        <v/>
      </c>
      <c r="X3735" s="222" t="str">
        <f>IFERROR(VLOOKUP(W3735, 'Class Setup'!$B$8:$C$11, 2, FALSE), "")</f>
        <v/>
      </c>
    </row>
    <row r="3736" spans="14:24" x14ac:dyDescent="0.2">
      <c r="N3736" s="224" t="str">
        <f>IFERROR(VLOOKUP(M3736, Data!B:C, 2, FALSE), "")</f>
        <v/>
      </c>
      <c r="O3736" s="225"/>
      <c r="R3736" s="224" t="str">
        <f>IFERROR(VLOOKUP(Q3736, Data!D:E, 2, FALSE), "")</f>
        <v/>
      </c>
      <c r="V3736" s="222" t="str">
        <f>IFERROR(VLOOKUP(U3736, 'Division Setup'!$B$8:$C$12, 2, FALSE), "")</f>
        <v/>
      </c>
      <c r="X3736" s="222" t="str">
        <f>IFERROR(VLOOKUP(W3736, 'Class Setup'!$B$8:$C$11, 2, FALSE), "")</f>
        <v/>
      </c>
    </row>
    <row r="3737" spans="14:24" x14ac:dyDescent="0.2">
      <c r="N3737" s="224" t="str">
        <f>IFERROR(VLOOKUP(M3737, Data!B:C, 2, FALSE), "")</f>
        <v/>
      </c>
      <c r="O3737" s="225"/>
      <c r="R3737" s="224" t="str">
        <f>IFERROR(VLOOKUP(Q3737, Data!D:E, 2, FALSE), "")</f>
        <v/>
      </c>
      <c r="V3737" s="222" t="str">
        <f>IFERROR(VLOOKUP(U3737, 'Division Setup'!$B$8:$C$12, 2, FALSE), "")</f>
        <v/>
      </c>
      <c r="X3737" s="222" t="str">
        <f>IFERROR(VLOOKUP(W3737, 'Class Setup'!$B$8:$C$11, 2, FALSE), "")</f>
        <v/>
      </c>
    </row>
    <row r="3738" spans="14:24" x14ac:dyDescent="0.2">
      <c r="N3738" s="224" t="str">
        <f>IFERROR(VLOOKUP(M3738, Data!B:C, 2, FALSE), "")</f>
        <v/>
      </c>
      <c r="O3738" s="225"/>
      <c r="R3738" s="224" t="str">
        <f>IFERROR(VLOOKUP(Q3738, Data!D:E, 2, FALSE), "")</f>
        <v/>
      </c>
      <c r="V3738" s="222" t="str">
        <f>IFERROR(VLOOKUP(U3738, 'Division Setup'!$B$8:$C$12, 2, FALSE), "")</f>
        <v/>
      </c>
      <c r="X3738" s="222" t="str">
        <f>IFERROR(VLOOKUP(W3738, 'Class Setup'!$B$8:$C$11, 2, FALSE), "")</f>
        <v/>
      </c>
    </row>
    <row r="3739" spans="14:24" x14ac:dyDescent="0.2">
      <c r="N3739" s="224" t="str">
        <f>IFERROR(VLOOKUP(M3739, Data!B:C, 2, FALSE), "")</f>
        <v/>
      </c>
      <c r="O3739" s="225"/>
      <c r="R3739" s="224" t="str">
        <f>IFERROR(VLOOKUP(Q3739, Data!D:E, 2, FALSE), "")</f>
        <v/>
      </c>
      <c r="V3739" s="222" t="str">
        <f>IFERROR(VLOOKUP(U3739, 'Division Setup'!$B$8:$C$12, 2, FALSE), "")</f>
        <v/>
      </c>
      <c r="X3739" s="222" t="str">
        <f>IFERROR(VLOOKUP(W3739, 'Class Setup'!$B$8:$C$11, 2, FALSE), "")</f>
        <v/>
      </c>
    </row>
    <row r="3740" spans="14:24" x14ac:dyDescent="0.2">
      <c r="N3740" s="224" t="str">
        <f>IFERROR(VLOOKUP(M3740, Data!B:C, 2, FALSE), "")</f>
        <v/>
      </c>
      <c r="O3740" s="225"/>
      <c r="R3740" s="224" t="str">
        <f>IFERROR(VLOOKUP(Q3740, Data!D:E, 2, FALSE), "")</f>
        <v/>
      </c>
      <c r="V3740" s="222" t="str">
        <f>IFERROR(VLOOKUP(U3740, 'Division Setup'!$B$8:$C$12, 2, FALSE), "")</f>
        <v/>
      </c>
      <c r="X3740" s="222" t="str">
        <f>IFERROR(VLOOKUP(W3740, 'Class Setup'!$B$8:$C$11, 2, FALSE), "")</f>
        <v/>
      </c>
    </row>
    <row r="3741" spans="14:24" x14ac:dyDescent="0.2">
      <c r="N3741" s="224" t="str">
        <f>IFERROR(VLOOKUP(M3741, Data!B:C, 2, FALSE), "")</f>
        <v/>
      </c>
      <c r="O3741" s="225"/>
      <c r="R3741" s="224" t="str">
        <f>IFERROR(VLOOKUP(Q3741, Data!D:E, 2, FALSE), "")</f>
        <v/>
      </c>
      <c r="V3741" s="222" t="str">
        <f>IFERROR(VLOOKUP(U3741, 'Division Setup'!$B$8:$C$12, 2, FALSE), "")</f>
        <v/>
      </c>
      <c r="X3741" s="222" t="str">
        <f>IFERROR(VLOOKUP(W3741, 'Class Setup'!$B$8:$C$11, 2, FALSE), "")</f>
        <v/>
      </c>
    </row>
    <row r="3742" spans="14:24" x14ac:dyDescent="0.2">
      <c r="N3742" s="224" t="str">
        <f>IFERROR(VLOOKUP(M3742, Data!B:C, 2, FALSE), "")</f>
        <v/>
      </c>
      <c r="O3742" s="225"/>
      <c r="R3742" s="224" t="str">
        <f>IFERROR(VLOOKUP(Q3742, Data!D:E, 2, FALSE), "")</f>
        <v/>
      </c>
      <c r="V3742" s="222" t="str">
        <f>IFERROR(VLOOKUP(U3742, 'Division Setup'!$B$8:$C$12, 2, FALSE), "")</f>
        <v/>
      </c>
      <c r="X3742" s="222" t="str">
        <f>IFERROR(VLOOKUP(W3742, 'Class Setup'!$B$8:$C$11, 2, FALSE), "")</f>
        <v/>
      </c>
    </row>
    <row r="3743" spans="14:24" x14ac:dyDescent="0.2">
      <c r="N3743" s="224" t="str">
        <f>IFERROR(VLOOKUP(M3743, Data!B:C, 2, FALSE), "")</f>
        <v/>
      </c>
      <c r="O3743" s="225"/>
      <c r="R3743" s="224" t="str">
        <f>IFERROR(VLOOKUP(Q3743, Data!D:E, 2, FALSE), "")</f>
        <v/>
      </c>
      <c r="V3743" s="222" t="str">
        <f>IFERROR(VLOOKUP(U3743, 'Division Setup'!$B$8:$C$12, 2, FALSE), "")</f>
        <v/>
      </c>
      <c r="X3743" s="222" t="str">
        <f>IFERROR(VLOOKUP(W3743, 'Class Setup'!$B$8:$C$11, 2, FALSE), "")</f>
        <v/>
      </c>
    </row>
    <row r="3744" spans="14:24" x14ac:dyDescent="0.2">
      <c r="N3744" s="224" t="str">
        <f>IFERROR(VLOOKUP(M3744, Data!B:C, 2, FALSE), "")</f>
        <v/>
      </c>
      <c r="O3744" s="225"/>
      <c r="R3744" s="224" t="str">
        <f>IFERROR(VLOOKUP(Q3744, Data!D:E, 2, FALSE), "")</f>
        <v/>
      </c>
      <c r="V3744" s="222" t="str">
        <f>IFERROR(VLOOKUP(U3744, 'Division Setup'!$B$8:$C$12, 2, FALSE), "")</f>
        <v/>
      </c>
      <c r="X3744" s="222" t="str">
        <f>IFERROR(VLOOKUP(W3744, 'Class Setup'!$B$8:$C$11, 2, FALSE), "")</f>
        <v/>
      </c>
    </row>
    <row r="3745" spans="14:24" x14ac:dyDescent="0.2">
      <c r="N3745" s="224" t="str">
        <f>IFERROR(VLOOKUP(M3745, Data!B:C, 2, FALSE), "")</f>
        <v/>
      </c>
      <c r="O3745" s="225"/>
      <c r="R3745" s="224" t="str">
        <f>IFERROR(VLOOKUP(Q3745, Data!D:E, 2, FALSE), "")</f>
        <v/>
      </c>
      <c r="V3745" s="222" t="str">
        <f>IFERROR(VLOOKUP(U3745, 'Division Setup'!$B$8:$C$12, 2, FALSE), "")</f>
        <v/>
      </c>
      <c r="X3745" s="222" t="str">
        <f>IFERROR(VLOOKUP(W3745, 'Class Setup'!$B$8:$C$11, 2, FALSE), "")</f>
        <v/>
      </c>
    </row>
    <row r="3746" spans="14:24" x14ac:dyDescent="0.2">
      <c r="N3746" s="224" t="str">
        <f>IFERROR(VLOOKUP(M3746, Data!B:C, 2, FALSE), "")</f>
        <v/>
      </c>
      <c r="O3746" s="225"/>
      <c r="R3746" s="224" t="str">
        <f>IFERROR(VLOOKUP(Q3746, Data!D:E, 2, FALSE), "")</f>
        <v/>
      </c>
      <c r="V3746" s="222" t="str">
        <f>IFERROR(VLOOKUP(U3746, 'Division Setup'!$B$8:$C$12, 2, FALSE), "")</f>
        <v/>
      </c>
      <c r="X3746" s="222" t="str">
        <f>IFERROR(VLOOKUP(W3746, 'Class Setup'!$B$8:$C$11, 2, FALSE), "")</f>
        <v/>
      </c>
    </row>
    <row r="3747" spans="14:24" x14ac:dyDescent="0.2">
      <c r="N3747" s="224" t="str">
        <f>IFERROR(VLOOKUP(M3747, Data!B:C, 2, FALSE), "")</f>
        <v/>
      </c>
      <c r="O3747" s="225"/>
      <c r="R3747" s="224" t="str">
        <f>IFERROR(VLOOKUP(Q3747, Data!D:E, 2, FALSE), "")</f>
        <v/>
      </c>
      <c r="V3747" s="222" t="str">
        <f>IFERROR(VLOOKUP(U3747, 'Division Setup'!$B$8:$C$12, 2, FALSE), "")</f>
        <v/>
      </c>
      <c r="X3747" s="222" t="str">
        <f>IFERROR(VLOOKUP(W3747, 'Class Setup'!$B$8:$C$11, 2, FALSE), "")</f>
        <v/>
      </c>
    </row>
    <row r="3748" spans="14:24" x14ac:dyDescent="0.2">
      <c r="N3748" s="224" t="str">
        <f>IFERROR(VLOOKUP(M3748, Data!B:C, 2, FALSE), "")</f>
        <v/>
      </c>
      <c r="O3748" s="225"/>
      <c r="R3748" s="224" t="str">
        <f>IFERROR(VLOOKUP(Q3748, Data!D:E, 2, FALSE), "")</f>
        <v/>
      </c>
      <c r="V3748" s="222" t="str">
        <f>IFERROR(VLOOKUP(U3748, 'Division Setup'!$B$8:$C$12, 2, FALSE), "")</f>
        <v/>
      </c>
      <c r="X3748" s="222" t="str">
        <f>IFERROR(VLOOKUP(W3748, 'Class Setup'!$B$8:$C$11, 2, FALSE), "")</f>
        <v/>
      </c>
    </row>
    <row r="3749" spans="14:24" x14ac:dyDescent="0.2">
      <c r="N3749" s="224" t="str">
        <f>IFERROR(VLOOKUP(M3749, Data!B:C, 2, FALSE), "")</f>
        <v/>
      </c>
      <c r="O3749" s="225"/>
      <c r="R3749" s="224" t="str">
        <f>IFERROR(VLOOKUP(Q3749, Data!D:E, 2, FALSE), "")</f>
        <v/>
      </c>
      <c r="V3749" s="222" t="str">
        <f>IFERROR(VLOOKUP(U3749, 'Division Setup'!$B$8:$C$12, 2, FALSE), "")</f>
        <v/>
      </c>
      <c r="X3749" s="222" t="str">
        <f>IFERROR(VLOOKUP(W3749, 'Class Setup'!$B$8:$C$11, 2, FALSE), "")</f>
        <v/>
      </c>
    </row>
    <row r="3750" spans="14:24" x14ac:dyDescent="0.2">
      <c r="N3750" s="224" t="str">
        <f>IFERROR(VLOOKUP(M3750, Data!B:C, 2, FALSE), "")</f>
        <v/>
      </c>
      <c r="O3750" s="225"/>
      <c r="R3750" s="224" t="str">
        <f>IFERROR(VLOOKUP(Q3750, Data!D:E, 2, FALSE), "")</f>
        <v/>
      </c>
      <c r="V3750" s="222" t="str">
        <f>IFERROR(VLOOKUP(U3750, 'Division Setup'!$B$8:$C$12, 2, FALSE), "")</f>
        <v/>
      </c>
      <c r="X3750" s="222" t="str">
        <f>IFERROR(VLOOKUP(W3750, 'Class Setup'!$B$8:$C$11, 2, FALSE), "")</f>
        <v/>
      </c>
    </row>
    <row r="3751" spans="14:24" x14ac:dyDescent="0.2">
      <c r="N3751" s="224" t="str">
        <f>IFERROR(VLOOKUP(M3751, Data!B:C, 2, FALSE), "")</f>
        <v/>
      </c>
      <c r="O3751" s="225"/>
      <c r="R3751" s="224" t="str">
        <f>IFERROR(VLOOKUP(Q3751, Data!D:E, 2, FALSE), "")</f>
        <v/>
      </c>
      <c r="V3751" s="222" t="str">
        <f>IFERROR(VLOOKUP(U3751, 'Division Setup'!$B$8:$C$12, 2, FALSE), "")</f>
        <v/>
      </c>
      <c r="X3751" s="222" t="str">
        <f>IFERROR(VLOOKUP(W3751, 'Class Setup'!$B$8:$C$11, 2, FALSE), "")</f>
        <v/>
      </c>
    </row>
    <row r="3752" spans="14:24" x14ac:dyDescent="0.2">
      <c r="N3752" s="224" t="str">
        <f>IFERROR(VLOOKUP(M3752, Data!B:C, 2, FALSE), "")</f>
        <v/>
      </c>
      <c r="O3752" s="225"/>
      <c r="R3752" s="224" t="str">
        <f>IFERROR(VLOOKUP(Q3752, Data!D:E, 2, FALSE), "")</f>
        <v/>
      </c>
      <c r="V3752" s="222" t="str">
        <f>IFERROR(VLOOKUP(U3752, 'Division Setup'!$B$8:$C$12, 2, FALSE), "")</f>
        <v/>
      </c>
      <c r="X3752" s="222" t="str">
        <f>IFERROR(VLOOKUP(W3752, 'Class Setup'!$B$8:$C$11, 2, FALSE), "")</f>
        <v/>
      </c>
    </row>
    <row r="3753" spans="14:24" x14ac:dyDescent="0.2">
      <c r="N3753" s="224" t="str">
        <f>IFERROR(VLOOKUP(M3753, Data!B:C, 2, FALSE), "")</f>
        <v/>
      </c>
      <c r="O3753" s="225"/>
      <c r="R3753" s="224" t="str">
        <f>IFERROR(VLOOKUP(Q3753, Data!D:E, 2, FALSE), "")</f>
        <v/>
      </c>
      <c r="V3753" s="222" t="str">
        <f>IFERROR(VLOOKUP(U3753, 'Division Setup'!$B$8:$C$12, 2, FALSE), "")</f>
        <v/>
      </c>
      <c r="X3753" s="222" t="str">
        <f>IFERROR(VLOOKUP(W3753, 'Class Setup'!$B$8:$C$11, 2, FALSE), "")</f>
        <v/>
      </c>
    </row>
    <row r="3754" spans="14:24" x14ac:dyDescent="0.2">
      <c r="N3754" s="224" t="str">
        <f>IFERROR(VLOOKUP(M3754, Data!B:C, 2, FALSE), "")</f>
        <v/>
      </c>
      <c r="O3754" s="225"/>
      <c r="R3754" s="224" t="str">
        <f>IFERROR(VLOOKUP(Q3754, Data!D:E, 2, FALSE), "")</f>
        <v/>
      </c>
      <c r="V3754" s="222" t="str">
        <f>IFERROR(VLOOKUP(U3754, 'Division Setup'!$B$8:$C$12, 2, FALSE), "")</f>
        <v/>
      </c>
      <c r="X3754" s="222" t="str">
        <f>IFERROR(VLOOKUP(W3754, 'Class Setup'!$B$8:$C$11, 2, FALSE), "")</f>
        <v/>
      </c>
    </row>
    <row r="3755" spans="14:24" x14ac:dyDescent="0.2">
      <c r="N3755" s="224" t="str">
        <f>IFERROR(VLOOKUP(M3755, Data!B:C, 2, FALSE), "")</f>
        <v/>
      </c>
      <c r="O3755" s="225"/>
      <c r="R3755" s="224" t="str">
        <f>IFERROR(VLOOKUP(Q3755, Data!D:E, 2, FALSE), "")</f>
        <v/>
      </c>
      <c r="V3755" s="222" t="str">
        <f>IFERROR(VLOOKUP(U3755, 'Division Setup'!$B$8:$C$12, 2, FALSE), "")</f>
        <v/>
      </c>
      <c r="X3755" s="222" t="str">
        <f>IFERROR(VLOOKUP(W3755, 'Class Setup'!$B$8:$C$11, 2, FALSE), "")</f>
        <v/>
      </c>
    </row>
    <row r="3756" spans="14:24" x14ac:dyDescent="0.2">
      <c r="N3756" s="224" t="str">
        <f>IFERROR(VLOOKUP(M3756, Data!B:C, 2, FALSE), "")</f>
        <v/>
      </c>
      <c r="O3756" s="225"/>
      <c r="R3756" s="224" t="str">
        <f>IFERROR(VLOOKUP(Q3756, Data!D:E, 2, FALSE), "")</f>
        <v/>
      </c>
      <c r="V3756" s="222" t="str">
        <f>IFERROR(VLOOKUP(U3756, 'Division Setup'!$B$8:$C$12, 2, FALSE), "")</f>
        <v/>
      </c>
      <c r="X3756" s="222" t="str">
        <f>IFERROR(VLOOKUP(W3756, 'Class Setup'!$B$8:$C$11, 2, FALSE), "")</f>
        <v/>
      </c>
    </row>
    <row r="3757" spans="14:24" x14ac:dyDescent="0.2">
      <c r="N3757" s="224" t="str">
        <f>IFERROR(VLOOKUP(M3757, Data!B:C, 2, FALSE), "")</f>
        <v/>
      </c>
      <c r="O3757" s="225"/>
      <c r="R3757" s="224" t="str">
        <f>IFERROR(VLOOKUP(Q3757, Data!D:E, 2, FALSE), "")</f>
        <v/>
      </c>
      <c r="V3757" s="222" t="str">
        <f>IFERROR(VLOOKUP(U3757, 'Division Setup'!$B$8:$C$12, 2, FALSE), "")</f>
        <v/>
      </c>
      <c r="X3757" s="222" t="str">
        <f>IFERROR(VLOOKUP(W3757, 'Class Setup'!$B$8:$C$11, 2, FALSE), "")</f>
        <v/>
      </c>
    </row>
    <row r="3758" spans="14:24" x14ac:dyDescent="0.2">
      <c r="N3758" s="224" t="str">
        <f>IFERROR(VLOOKUP(M3758, Data!B:C, 2, FALSE), "")</f>
        <v/>
      </c>
      <c r="O3758" s="225"/>
      <c r="R3758" s="224" t="str">
        <f>IFERROR(VLOOKUP(Q3758, Data!D:E, 2, FALSE), "")</f>
        <v/>
      </c>
      <c r="V3758" s="222" t="str">
        <f>IFERROR(VLOOKUP(U3758, 'Division Setup'!$B$8:$C$12, 2, FALSE), "")</f>
        <v/>
      </c>
      <c r="X3758" s="222" t="str">
        <f>IFERROR(VLOOKUP(W3758, 'Class Setup'!$B$8:$C$11, 2, FALSE), "")</f>
        <v/>
      </c>
    </row>
    <row r="3759" spans="14:24" x14ac:dyDescent="0.2">
      <c r="N3759" s="224" t="str">
        <f>IFERROR(VLOOKUP(M3759, Data!B:C, 2, FALSE), "")</f>
        <v/>
      </c>
      <c r="O3759" s="225"/>
      <c r="R3759" s="224" t="str">
        <f>IFERROR(VLOOKUP(Q3759, Data!D:E, 2, FALSE), "")</f>
        <v/>
      </c>
      <c r="V3759" s="222" t="str">
        <f>IFERROR(VLOOKUP(U3759, 'Division Setup'!$B$8:$C$12, 2, FALSE), "")</f>
        <v/>
      </c>
      <c r="X3759" s="222" t="str">
        <f>IFERROR(VLOOKUP(W3759, 'Class Setup'!$B$8:$C$11, 2, FALSE), "")</f>
        <v/>
      </c>
    </row>
    <row r="3760" spans="14:24" x14ac:dyDescent="0.2">
      <c r="N3760" s="224" t="str">
        <f>IFERROR(VLOOKUP(M3760, Data!B:C, 2, FALSE), "")</f>
        <v/>
      </c>
      <c r="O3760" s="225"/>
      <c r="R3760" s="224" t="str">
        <f>IFERROR(VLOOKUP(Q3760, Data!D:E, 2, FALSE), "")</f>
        <v/>
      </c>
      <c r="V3760" s="222" t="str">
        <f>IFERROR(VLOOKUP(U3760, 'Division Setup'!$B$8:$C$12, 2, FALSE), "")</f>
        <v/>
      </c>
      <c r="X3760" s="222" t="str">
        <f>IFERROR(VLOOKUP(W3760, 'Class Setup'!$B$8:$C$11, 2, FALSE), "")</f>
        <v/>
      </c>
    </row>
    <row r="3761" spans="14:24" x14ac:dyDescent="0.2">
      <c r="N3761" s="224" t="str">
        <f>IFERROR(VLOOKUP(M3761, Data!B:C, 2, FALSE), "")</f>
        <v/>
      </c>
      <c r="O3761" s="225"/>
      <c r="R3761" s="224" t="str">
        <f>IFERROR(VLOOKUP(Q3761, Data!D:E, 2, FALSE), "")</f>
        <v/>
      </c>
      <c r="V3761" s="222" t="str">
        <f>IFERROR(VLOOKUP(U3761, 'Division Setup'!$B$8:$C$12, 2, FALSE), "")</f>
        <v/>
      </c>
      <c r="X3761" s="222" t="str">
        <f>IFERROR(VLOOKUP(W3761, 'Class Setup'!$B$8:$C$11, 2, FALSE), "")</f>
        <v/>
      </c>
    </row>
    <row r="3762" spans="14:24" x14ac:dyDescent="0.2">
      <c r="N3762" s="224" t="str">
        <f>IFERROR(VLOOKUP(M3762, Data!B:C, 2, FALSE), "")</f>
        <v/>
      </c>
      <c r="O3762" s="225"/>
      <c r="R3762" s="224" t="str">
        <f>IFERROR(VLOOKUP(Q3762, Data!D:E, 2, FALSE), "")</f>
        <v/>
      </c>
      <c r="V3762" s="222" t="str">
        <f>IFERROR(VLOOKUP(U3762, 'Division Setup'!$B$8:$C$12, 2, FALSE), "")</f>
        <v/>
      </c>
      <c r="X3762" s="222" t="str">
        <f>IFERROR(VLOOKUP(W3762, 'Class Setup'!$B$8:$C$11, 2, FALSE), "")</f>
        <v/>
      </c>
    </row>
    <row r="3763" spans="14:24" x14ac:dyDescent="0.2">
      <c r="N3763" s="224" t="str">
        <f>IFERROR(VLOOKUP(M3763, Data!B:C, 2, FALSE), "")</f>
        <v/>
      </c>
      <c r="O3763" s="225"/>
      <c r="R3763" s="224" t="str">
        <f>IFERROR(VLOOKUP(Q3763, Data!D:E, 2, FALSE), "")</f>
        <v/>
      </c>
      <c r="V3763" s="222" t="str">
        <f>IFERROR(VLOOKUP(U3763, 'Division Setup'!$B$8:$C$12, 2, FALSE), "")</f>
        <v/>
      </c>
      <c r="X3763" s="222" t="str">
        <f>IFERROR(VLOOKUP(W3763, 'Class Setup'!$B$8:$C$11, 2, FALSE), "")</f>
        <v/>
      </c>
    </row>
    <row r="3764" spans="14:24" x14ac:dyDescent="0.2">
      <c r="N3764" s="224" t="str">
        <f>IFERROR(VLOOKUP(M3764, Data!B:C, 2, FALSE), "")</f>
        <v/>
      </c>
      <c r="O3764" s="225"/>
      <c r="R3764" s="224" t="str">
        <f>IFERROR(VLOOKUP(Q3764, Data!D:E, 2, FALSE), "")</f>
        <v/>
      </c>
      <c r="V3764" s="222" t="str">
        <f>IFERROR(VLOOKUP(U3764, 'Division Setup'!$B$8:$C$12, 2, FALSE), "")</f>
        <v/>
      </c>
      <c r="X3764" s="222" t="str">
        <f>IFERROR(VLOOKUP(W3764, 'Class Setup'!$B$8:$C$11, 2, FALSE), "")</f>
        <v/>
      </c>
    </row>
    <row r="3765" spans="14:24" x14ac:dyDescent="0.2">
      <c r="N3765" s="224" t="str">
        <f>IFERROR(VLOOKUP(M3765, Data!B:C, 2, FALSE), "")</f>
        <v/>
      </c>
      <c r="O3765" s="225"/>
      <c r="R3765" s="224" t="str">
        <f>IFERROR(VLOOKUP(Q3765, Data!D:E, 2, FALSE), "")</f>
        <v/>
      </c>
      <c r="V3765" s="222" t="str">
        <f>IFERROR(VLOOKUP(U3765, 'Division Setup'!$B$8:$C$12, 2, FALSE), "")</f>
        <v/>
      </c>
      <c r="X3765" s="222" t="str">
        <f>IFERROR(VLOOKUP(W3765, 'Class Setup'!$B$8:$C$11, 2, FALSE), "")</f>
        <v/>
      </c>
    </row>
    <row r="3766" spans="14:24" x14ac:dyDescent="0.2">
      <c r="N3766" s="224" t="str">
        <f>IFERROR(VLOOKUP(M3766, Data!B:C, 2, FALSE), "")</f>
        <v/>
      </c>
      <c r="O3766" s="225"/>
      <c r="R3766" s="224" t="str">
        <f>IFERROR(VLOOKUP(Q3766, Data!D:E, 2, FALSE), "")</f>
        <v/>
      </c>
      <c r="V3766" s="222" t="str">
        <f>IFERROR(VLOOKUP(U3766, 'Division Setup'!$B$8:$C$12, 2, FALSE), "")</f>
        <v/>
      </c>
      <c r="X3766" s="222" t="str">
        <f>IFERROR(VLOOKUP(W3766, 'Class Setup'!$B$8:$C$11, 2, FALSE), "")</f>
        <v/>
      </c>
    </row>
    <row r="3767" spans="14:24" x14ac:dyDescent="0.2">
      <c r="N3767" s="224" t="str">
        <f>IFERROR(VLOOKUP(M3767, Data!B:C, 2, FALSE), "")</f>
        <v/>
      </c>
      <c r="O3767" s="225"/>
      <c r="R3767" s="224" t="str">
        <f>IFERROR(VLOOKUP(Q3767, Data!D:E, 2, FALSE), "")</f>
        <v/>
      </c>
      <c r="V3767" s="222" t="str">
        <f>IFERROR(VLOOKUP(U3767, 'Division Setup'!$B$8:$C$12, 2, FALSE), "")</f>
        <v/>
      </c>
      <c r="X3767" s="222" t="str">
        <f>IFERROR(VLOOKUP(W3767, 'Class Setup'!$B$8:$C$11, 2, FALSE), "")</f>
        <v/>
      </c>
    </row>
    <row r="3768" spans="14:24" x14ac:dyDescent="0.2">
      <c r="N3768" s="224" t="str">
        <f>IFERROR(VLOOKUP(M3768, Data!B:C, 2, FALSE), "")</f>
        <v/>
      </c>
      <c r="O3768" s="225"/>
      <c r="R3768" s="224" t="str">
        <f>IFERROR(VLOOKUP(Q3768, Data!D:E, 2, FALSE), "")</f>
        <v/>
      </c>
      <c r="V3768" s="222" t="str">
        <f>IFERROR(VLOOKUP(U3768, 'Division Setup'!$B$8:$C$12, 2, FALSE), "")</f>
        <v/>
      </c>
      <c r="X3768" s="222" t="str">
        <f>IFERROR(VLOOKUP(W3768, 'Class Setup'!$B$8:$C$11, 2, FALSE), "")</f>
        <v/>
      </c>
    </row>
    <row r="3769" spans="14:24" x14ac:dyDescent="0.2">
      <c r="N3769" s="224" t="str">
        <f>IFERROR(VLOOKUP(M3769, Data!B:C, 2, FALSE), "")</f>
        <v/>
      </c>
      <c r="O3769" s="225"/>
      <c r="R3769" s="224" t="str">
        <f>IFERROR(VLOOKUP(Q3769, Data!D:E, 2, FALSE), "")</f>
        <v/>
      </c>
      <c r="V3769" s="222" t="str">
        <f>IFERROR(VLOOKUP(U3769, 'Division Setup'!$B$8:$C$12, 2, FALSE), "")</f>
        <v/>
      </c>
      <c r="X3769" s="222" t="str">
        <f>IFERROR(VLOOKUP(W3769, 'Class Setup'!$B$8:$C$11, 2, FALSE), "")</f>
        <v/>
      </c>
    </row>
    <row r="3770" spans="14:24" x14ac:dyDescent="0.2">
      <c r="N3770" s="224" t="str">
        <f>IFERROR(VLOOKUP(M3770, Data!B:C, 2, FALSE), "")</f>
        <v/>
      </c>
      <c r="O3770" s="225"/>
      <c r="R3770" s="224" t="str">
        <f>IFERROR(VLOOKUP(Q3770, Data!D:E, 2, FALSE), "")</f>
        <v/>
      </c>
      <c r="V3770" s="222" t="str">
        <f>IFERROR(VLOOKUP(U3770, 'Division Setup'!$B$8:$C$12, 2, FALSE), "")</f>
        <v/>
      </c>
      <c r="X3770" s="222" t="str">
        <f>IFERROR(VLOOKUP(W3770, 'Class Setup'!$B$8:$C$11, 2, FALSE), "")</f>
        <v/>
      </c>
    </row>
    <row r="3771" spans="14:24" x14ac:dyDescent="0.2">
      <c r="N3771" s="224" t="str">
        <f>IFERROR(VLOOKUP(M3771, Data!B:C, 2, FALSE), "")</f>
        <v/>
      </c>
      <c r="O3771" s="225"/>
      <c r="R3771" s="224" t="str">
        <f>IFERROR(VLOOKUP(Q3771, Data!D:E, 2, FALSE), "")</f>
        <v/>
      </c>
      <c r="V3771" s="222" t="str">
        <f>IFERROR(VLOOKUP(U3771, 'Division Setup'!$B$8:$C$12, 2, FALSE), "")</f>
        <v/>
      </c>
      <c r="X3771" s="222" t="str">
        <f>IFERROR(VLOOKUP(W3771, 'Class Setup'!$B$8:$C$11, 2, FALSE), "")</f>
        <v/>
      </c>
    </row>
    <row r="3772" spans="14:24" x14ac:dyDescent="0.2">
      <c r="N3772" s="224" t="str">
        <f>IFERROR(VLOOKUP(M3772, Data!B:C, 2, FALSE), "")</f>
        <v/>
      </c>
      <c r="O3772" s="225"/>
      <c r="R3772" s="224" t="str">
        <f>IFERROR(VLOOKUP(Q3772, Data!D:E, 2, FALSE), "")</f>
        <v/>
      </c>
      <c r="V3772" s="222" t="str">
        <f>IFERROR(VLOOKUP(U3772, 'Division Setup'!$B$8:$C$12, 2, FALSE), "")</f>
        <v/>
      </c>
      <c r="X3772" s="222" t="str">
        <f>IFERROR(VLOOKUP(W3772, 'Class Setup'!$B$8:$C$11, 2, FALSE), "")</f>
        <v/>
      </c>
    </row>
    <row r="3773" spans="14:24" x14ac:dyDescent="0.2">
      <c r="N3773" s="224" t="str">
        <f>IFERROR(VLOOKUP(M3773, Data!B:C, 2, FALSE), "")</f>
        <v/>
      </c>
      <c r="O3773" s="225"/>
      <c r="R3773" s="224" t="str">
        <f>IFERROR(VLOOKUP(Q3773, Data!D:E, 2, FALSE), "")</f>
        <v/>
      </c>
      <c r="V3773" s="222" t="str">
        <f>IFERROR(VLOOKUP(U3773, 'Division Setup'!$B$8:$C$12, 2, FALSE), "")</f>
        <v/>
      </c>
      <c r="X3773" s="222" t="str">
        <f>IFERROR(VLOOKUP(W3773, 'Class Setup'!$B$8:$C$11, 2, FALSE), "")</f>
        <v/>
      </c>
    </row>
    <row r="3774" spans="14:24" x14ac:dyDescent="0.2">
      <c r="N3774" s="224" t="str">
        <f>IFERROR(VLOOKUP(M3774, Data!B:C, 2, FALSE), "")</f>
        <v/>
      </c>
      <c r="O3774" s="225"/>
      <c r="R3774" s="224" t="str">
        <f>IFERROR(VLOOKUP(Q3774, Data!D:E, 2, FALSE), "")</f>
        <v/>
      </c>
      <c r="V3774" s="222" t="str">
        <f>IFERROR(VLOOKUP(U3774, 'Division Setup'!$B$8:$C$12, 2, FALSE), "")</f>
        <v/>
      </c>
      <c r="X3774" s="222" t="str">
        <f>IFERROR(VLOOKUP(W3774, 'Class Setup'!$B$8:$C$11, 2, FALSE), "")</f>
        <v/>
      </c>
    </row>
    <row r="3775" spans="14:24" x14ac:dyDescent="0.2">
      <c r="N3775" s="224" t="str">
        <f>IFERROR(VLOOKUP(M3775, Data!B:C, 2, FALSE), "")</f>
        <v/>
      </c>
      <c r="O3775" s="225"/>
      <c r="R3775" s="224" t="str">
        <f>IFERROR(VLOOKUP(Q3775, Data!D:E, 2, FALSE), "")</f>
        <v/>
      </c>
      <c r="V3775" s="222" t="str">
        <f>IFERROR(VLOOKUP(U3775, 'Division Setup'!$B$8:$C$12, 2, FALSE), "")</f>
        <v/>
      </c>
      <c r="X3775" s="222" t="str">
        <f>IFERROR(VLOOKUP(W3775, 'Class Setup'!$B$8:$C$11, 2, FALSE), "")</f>
        <v/>
      </c>
    </row>
    <row r="3776" spans="14:24" x14ac:dyDescent="0.2">
      <c r="N3776" s="224" t="str">
        <f>IFERROR(VLOOKUP(M3776, Data!B:C, 2, FALSE), "")</f>
        <v/>
      </c>
      <c r="O3776" s="225"/>
      <c r="R3776" s="224" t="str">
        <f>IFERROR(VLOOKUP(Q3776, Data!D:E, 2, FALSE), "")</f>
        <v/>
      </c>
      <c r="V3776" s="222" t="str">
        <f>IFERROR(VLOOKUP(U3776, 'Division Setup'!$B$8:$C$12, 2, FALSE), "")</f>
        <v/>
      </c>
      <c r="X3776" s="222" t="str">
        <f>IFERROR(VLOOKUP(W3776, 'Class Setup'!$B$8:$C$11, 2, FALSE), "")</f>
        <v/>
      </c>
    </row>
    <row r="3777" spans="14:24" x14ac:dyDescent="0.2">
      <c r="N3777" s="224" t="str">
        <f>IFERROR(VLOOKUP(M3777, Data!B:C, 2, FALSE), "")</f>
        <v/>
      </c>
      <c r="O3777" s="225"/>
      <c r="R3777" s="224" t="str">
        <f>IFERROR(VLOOKUP(Q3777, Data!D:E, 2, FALSE), "")</f>
        <v/>
      </c>
      <c r="V3777" s="222" t="str">
        <f>IFERROR(VLOOKUP(U3777, 'Division Setup'!$B$8:$C$12, 2, FALSE), "")</f>
        <v/>
      </c>
      <c r="X3777" s="222" t="str">
        <f>IFERROR(VLOOKUP(W3777, 'Class Setup'!$B$8:$C$11, 2, FALSE), "")</f>
        <v/>
      </c>
    </row>
    <row r="3778" spans="14:24" x14ac:dyDescent="0.2">
      <c r="N3778" s="224" t="str">
        <f>IFERROR(VLOOKUP(M3778, Data!B:C, 2, FALSE), "")</f>
        <v/>
      </c>
      <c r="O3778" s="225"/>
      <c r="R3778" s="224" t="str">
        <f>IFERROR(VLOOKUP(Q3778, Data!D:E, 2, FALSE), "")</f>
        <v/>
      </c>
      <c r="V3778" s="222" t="str">
        <f>IFERROR(VLOOKUP(U3778, 'Division Setup'!$B$8:$C$12, 2, FALSE), "")</f>
        <v/>
      </c>
      <c r="X3778" s="222" t="str">
        <f>IFERROR(VLOOKUP(W3778, 'Class Setup'!$B$8:$C$11, 2, FALSE), "")</f>
        <v/>
      </c>
    </row>
    <row r="3779" spans="14:24" x14ac:dyDescent="0.2">
      <c r="N3779" s="224" t="str">
        <f>IFERROR(VLOOKUP(M3779, Data!B:C, 2, FALSE), "")</f>
        <v/>
      </c>
      <c r="O3779" s="225"/>
      <c r="R3779" s="224" t="str">
        <f>IFERROR(VLOOKUP(Q3779, Data!D:E, 2, FALSE), "")</f>
        <v/>
      </c>
      <c r="V3779" s="222" t="str">
        <f>IFERROR(VLOOKUP(U3779, 'Division Setup'!$B$8:$C$12, 2, FALSE), "")</f>
        <v/>
      </c>
      <c r="X3779" s="222" t="str">
        <f>IFERROR(VLOOKUP(W3779, 'Class Setup'!$B$8:$C$11, 2, FALSE), "")</f>
        <v/>
      </c>
    </row>
    <row r="3780" spans="14:24" x14ac:dyDescent="0.2">
      <c r="N3780" s="224" t="str">
        <f>IFERROR(VLOOKUP(M3780, Data!B:C, 2, FALSE), "")</f>
        <v/>
      </c>
      <c r="O3780" s="225"/>
      <c r="R3780" s="224" t="str">
        <f>IFERROR(VLOOKUP(Q3780, Data!D:E, 2, FALSE), "")</f>
        <v/>
      </c>
      <c r="V3780" s="222" t="str">
        <f>IFERROR(VLOOKUP(U3780, 'Division Setup'!$B$8:$C$12, 2, FALSE), "")</f>
        <v/>
      </c>
      <c r="X3780" s="222" t="str">
        <f>IFERROR(VLOOKUP(W3780, 'Class Setup'!$B$8:$C$11, 2, FALSE), "")</f>
        <v/>
      </c>
    </row>
    <row r="3781" spans="14:24" x14ac:dyDescent="0.2">
      <c r="N3781" s="224" t="str">
        <f>IFERROR(VLOOKUP(M3781, Data!B:C, 2, FALSE), "")</f>
        <v/>
      </c>
      <c r="O3781" s="225"/>
      <c r="R3781" s="224" t="str">
        <f>IFERROR(VLOOKUP(Q3781, Data!D:E, 2, FALSE), "")</f>
        <v/>
      </c>
      <c r="V3781" s="222" t="str">
        <f>IFERROR(VLOOKUP(U3781, 'Division Setup'!$B$8:$C$12, 2, FALSE), "")</f>
        <v/>
      </c>
      <c r="X3781" s="222" t="str">
        <f>IFERROR(VLOOKUP(W3781, 'Class Setup'!$B$8:$C$11, 2, FALSE), "")</f>
        <v/>
      </c>
    </row>
    <row r="3782" spans="14:24" x14ac:dyDescent="0.2">
      <c r="N3782" s="224" t="str">
        <f>IFERROR(VLOOKUP(M3782, Data!B:C, 2, FALSE), "")</f>
        <v/>
      </c>
      <c r="O3782" s="225"/>
      <c r="R3782" s="224" t="str">
        <f>IFERROR(VLOOKUP(Q3782, Data!D:E, 2, FALSE), "")</f>
        <v/>
      </c>
      <c r="V3782" s="222" t="str">
        <f>IFERROR(VLOOKUP(U3782, 'Division Setup'!$B$8:$C$12, 2, FALSE), "")</f>
        <v/>
      </c>
      <c r="X3782" s="222" t="str">
        <f>IFERROR(VLOOKUP(W3782, 'Class Setup'!$B$8:$C$11, 2, FALSE), "")</f>
        <v/>
      </c>
    </row>
    <row r="3783" spans="14:24" x14ac:dyDescent="0.2">
      <c r="N3783" s="224" t="str">
        <f>IFERROR(VLOOKUP(M3783, Data!B:C, 2, FALSE), "")</f>
        <v/>
      </c>
      <c r="O3783" s="225"/>
      <c r="R3783" s="224" t="str">
        <f>IFERROR(VLOOKUP(Q3783, Data!D:E, 2, FALSE), "")</f>
        <v/>
      </c>
      <c r="V3783" s="222" t="str">
        <f>IFERROR(VLOOKUP(U3783, 'Division Setup'!$B$8:$C$12, 2, FALSE), "")</f>
        <v/>
      </c>
      <c r="X3783" s="222" t="str">
        <f>IFERROR(VLOOKUP(W3783, 'Class Setup'!$B$8:$C$11, 2, FALSE), "")</f>
        <v/>
      </c>
    </row>
    <row r="3784" spans="14:24" x14ac:dyDescent="0.2">
      <c r="N3784" s="224" t="str">
        <f>IFERROR(VLOOKUP(M3784, Data!B:C, 2, FALSE), "")</f>
        <v/>
      </c>
      <c r="O3784" s="225"/>
      <c r="R3784" s="224" t="str">
        <f>IFERROR(VLOOKUP(Q3784, Data!D:E, 2, FALSE), "")</f>
        <v/>
      </c>
      <c r="V3784" s="222" t="str">
        <f>IFERROR(VLOOKUP(U3784, 'Division Setup'!$B$8:$C$12, 2, FALSE), "")</f>
        <v/>
      </c>
      <c r="X3784" s="222" t="str">
        <f>IFERROR(VLOOKUP(W3784, 'Class Setup'!$B$8:$C$11, 2, FALSE), "")</f>
        <v/>
      </c>
    </row>
    <row r="3785" spans="14:24" x14ac:dyDescent="0.2">
      <c r="N3785" s="224" t="str">
        <f>IFERROR(VLOOKUP(M3785, Data!B:C, 2, FALSE), "")</f>
        <v/>
      </c>
      <c r="O3785" s="225"/>
      <c r="R3785" s="224" t="str">
        <f>IFERROR(VLOOKUP(Q3785, Data!D:E, 2, FALSE), "")</f>
        <v/>
      </c>
      <c r="V3785" s="222" t="str">
        <f>IFERROR(VLOOKUP(U3785, 'Division Setup'!$B$8:$C$12, 2, FALSE), "")</f>
        <v/>
      </c>
      <c r="X3785" s="222" t="str">
        <f>IFERROR(VLOOKUP(W3785, 'Class Setup'!$B$8:$C$11, 2, FALSE), "")</f>
        <v/>
      </c>
    </row>
    <row r="3786" spans="14:24" x14ac:dyDescent="0.2">
      <c r="N3786" s="224" t="str">
        <f>IFERROR(VLOOKUP(M3786, Data!B:C, 2, FALSE), "")</f>
        <v/>
      </c>
      <c r="O3786" s="225"/>
      <c r="R3786" s="224" t="str">
        <f>IFERROR(VLOOKUP(Q3786, Data!D:E, 2, FALSE), "")</f>
        <v/>
      </c>
      <c r="V3786" s="222" t="str">
        <f>IFERROR(VLOOKUP(U3786, 'Division Setup'!$B$8:$C$12, 2, FALSE), "")</f>
        <v/>
      </c>
      <c r="X3786" s="222" t="str">
        <f>IFERROR(VLOOKUP(W3786, 'Class Setup'!$B$8:$C$11, 2, FALSE), "")</f>
        <v/>
      </c>
    </row>
    <row r="3787" spans="14:24" x14ac:dyDescent="0.2">
      <c r="N3787" s="224" t="str">
        <f>IFERROR(VLOOKUP(M3787, Data!B:C, 2, FALSE), "")</f>
        <v/>
      </c>
      <c r="O3787" s="225"/>
      <c r="R3787" s="224" t="str">
        <f>IFERROR(VLOOKUP(Q3787, Data!D:E, 2, FALSE), "")</f>
        <v/>
      </c>
      <c r="V3787" s="222" t="str">
        <f>IFERROR(VLOOKUP(U3787, 'Division Setup'!$B$8:$C$12, 2, FALSE), "")</f>
        <v/>
      </c>
      <c r="X3787" s="222" t="str">
        <f>IFERROR(VLOOKUP(W3787, 'Class Setup'!$B$8:$C$11, 2, FALSE), "")</f>
        <v/>
      </c>
    </row>
    <row r="3788" spans="14:24" x14ac:dyDescent="0.2">
      <c r="N3788" s="224" t="str">
        <f>IFERROR(VLOOKUP(M3788, Data!B:C, 2, FALSE), "")</f>
        <v/>
      </c>
      <c r="O3788" s="225"/>
      <c r="R3788" s="224" t="str">
        <f>IFERROR(VLOOKUP(Q3788, Data!D:E, 2, FALSE), "")</f>
        <v/>
      </c>
      <c r="V3788" s="222" t="str">
        <f>IFERROR(VLOOKUP(U3788, 'Division Setup'!$B$8:$C$12, 2, FALSE), "")</f>
        <v/>
      </c>
      <c r="X3788" s="222" t="str">
        <f>IFERROR(VLOOKUP(W3788, 'Class Setup'!$B$8:$C$11, 2, FALSE), "")</f>
        <v/>
      </c>
    </row>
    <row r="3789" spans="14:24" x14ac:dyDescent="0.2">
      <c r="N3789" s="224" t="str">
        <f>IFERROR(VLOOKUP(M3789, Data!B:C, 2, FALSE), "")</f>
        <v/>
      </c>
      <c r="O3789" s="225"/>
      <c r="R3789" s="224" t="str">
        <f>IFERROR(VLOOKUP(Q3789, Data!D:E, 2, FALSE), "")</f>
        <v/>
      </c>
      <c r="V3789" s="222" t="str">
        <f>IFERROR(VLOOKUP(U3789, 'Division Setup'!$B$8:$C$12, 2, FALSE), "")</f>
        <v/>
      </c>
      <c r="X3789" s="222" t="str">
        <f>IFERROR(VLOOKUP(W3789, 'Class Setup'!$B$8:$C$11, 2, FALSE), "")</f>
        <v/>
      </c>
    </row>
    <row r="3790" spans="14:24" x14ac:dyDescent="0.2">
      <c r="N3790" s="224" t="str">
        <f>IFERROR(VLOOKUP(M3790, Data!B:C, 2, FALSE), "")</f>
        <v/>
      </c>
      <c r="O3790" s="225"/>
      <c r="R3790" s="224" t="str">
        <f>IFERROR(VLOOKUP(Q3790, Data!D:E, 2, FALSE), "")</f>
        <v/>
      </c>
      <c r="V3790" s="222" t="str">
        <f>IFERROR(VLOOKUP(U3790, 'Division Setup'!$B$8:$C$12, 2, FALSE), "")</f>
        <v/>
      </c>
      <c r="X3790" s="222" t="str">
        <f>IFERROR(VLOOKUP(W3790, 'Class Setup'!$B$8:$C$11, 2, FALSE), "")</f>
        <v/>
      </c>
    </row>
    <row r="3791" spans="14:24" x14ac:dyDescent="0.2">
      <c r="N3791" s="224" t="str">
        <f>IFERROR(VLOOKUP(M3791, Data!B:C, 2, FALSE), "")</f>
        <v/>
      </c>
      <c r="O3791" s="225"/>
      <c r="R3791" s="224" t="str">
        <f>IFERROR(VLOOKUP(Q3791, Data!D:E, 2, FALSE), "")</f>
        <v/>
      </c>
      <c r="V3791" s="222" t="str">
        <f>IFERROR(VLOOKUP(U3791, 'Division Setup'!$B$8:$C$12, 2, FALSE), "")</f>
        <v/>
      </c>
      <c r="X3791" s="222" t="str">
        <f>IFERROR(VLOOKUP(W3791, 'Class Setup'!$B$8:$C$11, 2, FALSE), "")</f>
        <v/>
      </c>
    </row>
    <row r="3792" spans="14:24" x14ac:dyDescent="0.2">
      <c r="N3792" s="224" t="str">
        <f>IFERROR(VLOOKUP(M3792, Data!B:C, 2, FALSE), "")</f>
        <v/>
      </c>
      <c r="O3792" s="225"/>
      <c r="R3792" s="224" t="str">
        <f>IFERROR(VLOOKUP(Q3792, Data!D:E, 2, FALSE), "")</f>
        <v/>
      </c>
      <c r="V3792" s="222" t="str">
        <f>IFERROR(VLOOKUP(U3792, 'Division Setup'!$B$8:$C$12, 2, FALSE), "")</f>
        <v/>
      </c>
      <c r="X3792" s="222" t="str">
        <f>IFERROR(VLOOKUP(W3792, 'Class Setup'!$B$8:$C$11, 2, FALSE), "")</f>
        <v/>
      </c>
    </row>
    <row r="3793" spans="14:24" x14ac:dyDescent="0.2">
      <c r="N3793" s="224" t="str">
        <f>IFERROR(VLOOKUP(M3793, Data!B:C, 2, FALSE), "")</f>
        <v/>
      </c>
      <c r="O3793" s="225"/>
      <c r="R3793" s="224" t="str">
        <f>IFERROR(VLOOKUP(Q3793, Data!D:E, 2, FALSE), "")</f>
        <v/>
      </c>
      <c r="V3793" s="222" t="str">
        <f>IFERROR(VLOOKUP(U3793, 'Division Setup'!$B$8:$C$12, 2, FALSE), "")</f>
        <v/>
      </c>
      <c r="X3793" s="222" t="str">
        <f>IFERROR(VLOOKUP(W3793, 'Class Setup'!$B$8:$C$11, 2, FALSE), "")</f>
        <v/>
      </c>
    </row>
    <row r="3794" spans="14:24" x14ac:dyDescent="0.2">
      <c r="N3794" s="224" t="str">
        <f>IFERROR(VLOOKUP(M3794, Data!B:C, 2, FALSE), "")</f>
        <v/>
      </c>
      <c r="O3794" s="225"/>
      <c r="R3794" s="224" t="str">
        <f>IFERROR(VLOOKUP(Q3794, Data!D:E, 2, FALSE), "")</f>
        <v/>
      </c>
      <c r="V3794" s="222" t="str">
        <f>IFERROR(VLOOKUP(U3794, 'Division Setup'!$B$8:$C$12, 2, FALSE), "")</f>
        <v/>
      </c>
      <c r="X3794" s="222" t="str">
        <f>IFERROR(VLOOKUP(W3794, 'Class Setup'!$B$8:$C$11, 2, FALSE), "")</f>
        <v/>
      </c>
    </row>
    <row r="3795" spans="14:24" x14ac:dyDescent="0.2">
      <c r="N3795" s="224" t="str">
        <f>IFERROR(VLOOKUP(M3795, Data!B:C, 2, FALSE), "")</f>
        <v/>
      </c>
      <c r="O3795" s="225"/>
      <c r="R3795" s="224" t="str">
        <f>IFERROR(VLOOKUP(Q3795, Data!D:E, 2, FALSE), "")</f>
        <v/>
      </c>
      <c r="V3795" s="222" t="str">
        <f>IFERROR(VLOOKUP(U3795, 'Division Setup'!$B$8:$C$12, 2, FALSE), "")</f>
        <v/>
      </c>
      <c r="X3795" s="222" t="str">
        <f>IFERROR(VLOOKUP(W3795, 'Class Setup'!$B$8:$C$11, 2, FALSE), "")</f>
        <v/>
      </c>
    </row>
    <row r="3796" spans="14:24" x14ac:dyDescent="0.2">
      <c r="N3796" s="224" t="str">
        <f>IFERROR(VLOOKUP(M3796, Data!B:C, 2, FALSE), "")</f>
        <v/>
      </c>
      <c r="O3796" s="225"/>
      <c r="R3796" s="224" t="str">
        <f>IFERROR(VLOOKUP(Q3796, Data!D:E, 2, FALSE), "")</f>
        <v/>
      </c>
      <c r="V3796" s="222" t="str">
        <f>IFERROR(VLOOKUP(U3796, 'Division Setup'!$B$8:$C$12, 2, FALSE), "")</f>
        <v/>
      </c>
      <c r="X3796" s="222" t="str">
        <f>IFERROR(VLOOKUP(W3796, 'Class Setup'!$B$8:$C$11, 2, FALSE), "")</f>
        <v/>
      </c>
    </row>
    <row r="3797" spans="14:24" x14ac:dyDescent="0.2">
      <c r="N3797" s="224" t="str">
        <f>IFERROR(VLOOKUP(M3797, Data!B:C, 2, FALSE), "")</f>
        <v/>
      </c>
      <c r="O3797" s="225"/>
      <c r="R3797" s="224" t="str">
        <f>IFERROR(VLOOKUP(Q3797, Data!D:E, 2, FALSE), "")</f>
        <v/>
      </c>
      <c r="V3797" s="222" t="str">
        <f>IFERROR(VLOOKUP(U3797, 'Division Setup'!$B$8:$C$12, 2, FALSE), "")</f>
        <v/>
      </c>
      <c r="X3797" s="222" t="str">
        <f>IFERROR(VLOOKUP(W3797, 'Class Setup'!$B$8:$C$11, 2, FALSE), "")</f>
        <v/>
      </c>
    </row>
    <row r="3798" spans="14:24" x14ac:dyDescent="0.2">
      <c r="N3798" s="224" t="str">
        <f>IFERROR(VLOOKUP(M3798, Data!B:C, 2, FALSE), "")</f>
        <v/>
      </c>
      <c r="O3798" s="225"/>
      <c r="R3798" s="224" t="str">
        <f>IFERROR(VLOOKUP(Q3798, Data!D:E, 2, FALSE), "")</f>
        <v/>
      </c>
      <c r="V3798" s="222" t="str">
        <f>IFERROR(VLOOKUP(U3798, 'Division Setup'!$B$8:$C$12, 2, FALSE), "")</f>
        <v/>
      </c>
      <c r="X3798" s="222" t="str">
        <f>IFERROR(VLOOKUP(W3798, 'Class Setup'!$B$8:$C$11, 2, FALSE), "")</f>
        <v/>
      </c>
    </row>
    <row r="3799" spans="14:24" x14ac:dyDescent="0.2">
      <c r="N3799" s="224" t="str">
        <f>IFERROR(VLOOKUP(M3799, Data!B:C, 2, FALSE), "")</f>
        <v/>
      </c>
      <c r="O3799" s="225"/>
      <c r="R3799" s="224" t="str">
        <f>IFERROR(VLOOKUP(Q3799, Data!D:E, 2, FALSE), "")</f>
        <v/>
      </c>
      <c r="V3799" s="222" t="str">
        <f>IFERROR(VLOOKUP(U3799, 'Division Setup'!$B$8:$C$12, 2, FALSE), "")</f>
        <v/>
      </c>
      <c r="X3799" s="222" t="str">
        <f>IFERROR(VLOOKUP(W3799, 'Class Setup'!$B$8:$C$11, 2, FALSE), "")</f>
        <v/>
      </c>
    </row>
    <row r="3800" spans="14:24" x14ac:dyDescent="0.2">
      <c r="N3800" s="224" t="str">
        <f>IFERROR(VLOOKUP(M3800, Data!B:C, 2, FALSE), "")</f>
        <v/>
      </c>
      <c r="O3800" s="225"/>
      <c r="R3800" s="224" t="str">
        <f>IFERROR(VLOOKUP(Q3800, Data!D:E, 2, FALSE), "")</f>
        <v/>
      </c>
      <c r="V3800" s="222" t="str">
        <f>IFERROR(VLOOKUP(U3800, 'Division Setup'!$B$8:$C$12, 2, FALSE), "")</f>
        <v/>
      </c>
      <c r="X3800" s="222" t="str">
        <f>IFERROR(VLOOKUP(W3800, 'Class Setup'!$B$8:$C$11, 2, FALSE), "")</f>
        <v/>
      </c>
    </row>
    <row r="3801" spans="14:24" x14ac:dyDescent="0.2">
      <c r="N3801" s="224" t="str">
        <f>IFERROR(VLOOKUP(M3801, Data!B:C, 2, FALSE), "")</f>
        <v/>
      </c>
      <c r="O3801" s="225"/>
      <c r="R3801" s="224" t="str">
        <f>IFERROR(VLOOKUP(Q3801, Data!D:E, 2, FALSE), "")</f>
        <v/>
      </c>
      <c r="V3801" s="222" t="str">
        <f>IFERROR(VLOOKUP(U3801, 'Division Setup'!$B$8:$C$12, 2, FALSE), "")</f>
        <v/>
      </c>
      <c r="X3801" s="222" t="str">
        <f>IFERROR(VLOOKUP(W3801, 'Class Setup'!$B$8:$C$11, 2, FALSE), "")</f>
        <v/>
      </c>
    </row>
    <row r="3802" spans="14:24" x14ac:dyDescent="0.2">
      <c r="N3802" s="224" t="str">
        <f>IFERROR(VLOOKUP(M3802, Data!B:C, 2, FALSE), "")</f>
        <v/>
      </c>
      <c r="O3802" s="225"/>
      <c r="R3802" s="224" t="str">
        <f>IFERROR(VLOOKUP(Q3802, Data!D:E, 2, FALSE), "")</f>
        <v/>
      </c>
      <c r="V3802" s="222" t="str">
        <f>IFERROR(VLOOKUP(U3802, 'Division Setup'!$B$8:$C$12, 2, FALSE), "")</f>
        <v/>
      </c>
      <c r="X3802" s="222" t="str">
        <f>IFERROR(VLOOKUP(W3802, 'Class Setup'!$B$8:$C$11, 2, FALSE), "")</f>
        <v/>
      </c>
    </row>
    <row r="3803" spans="14:24" x14ac:dyDescent="0.2">
      <c r="N3803" s="224" t="str">
        <f>IFERROR(VLOOKUP(M3803, Data!B:C, 2, FALSE), "")</f>
        <v/>
      </c>
      <c r="O3803" s="225"/>
      <c r="R3803" s="224" t="str">
        <f>IFERROR(VLOOKUP(Q3803, Data!D:E, 2, FALSE), "")</f>
        <v/>
      </c>
      <c r="V3803" s="222" t="str">
        <f>IFERROR(VLOOKUP(U3803, 'Division Setup'!$B$8:$C$12, 2, FALSE), "")</f>
        <v/>
      </c>
      <c r="X3803" s="222" t="str">
        <f>IFERROR(VLOOKUP(W3803, 'Class Setup'!$B$8:$C$11, 2, FALSE), "")</f>
        <v/>
      </c>
    </row>
    <row r="3804" spans="14:24" x14ac:dyDescent="0.2">
      <c r="N3804" s="224" t="str">
        <f>IFERROR(VLOOKUP(M3804, Data!B:C, 2, FALSE), "")</f>
        <v/>
      </c>
      <c r="O3804" s="225"/>
      <c r="R3804" s="224" t="str">
        <f>IFERROR(VLOOKUP(Q3804, Data!D:E, 2, FALSE), "")</f>
        <v/>
      </c>
      <c r="V3804" s="222" t="str">
        <f>IFERROR(VLOOKUP(U3804, 'Division Setup'!$B$8:$C$12, 2, FALSE), "")</f>
        <v/>
      </c>
      <c r="X3804" s="222" t="str">
        <f>IFERROR(VLOOKUP(W3804, 'Class Setup'!$B$8:$C$11, 2, FALSE), "")</f>
        <v/>
      </c>
    </row>
    <row r="3805" spans="14:24" x14ac:dyDescent="0.2">
      <c r="N3805" s="224" t="str">
        <f>IFERROR(VLOOKUP(M3805, Data!B:C, 2, FALSE), "")</f>
        <v/>
      </c>
      <c r="O3805" s="225"/>
      <c r="R3805" s="224" t="str">
        <f>IFERROR(VLOOKUP(Q3805, Data!D:E, 2, FALSE), "")</f>
        <v/>
      </c>
      <c r="V3805" s="222" t="str">
        <f>IFERROR(VLOOKUP(U3805, 'Division Setup'!$B$8:$C$12, 2, FALSE), "")</f>
        <v/>
      </c>
      <c r="X3805" s="222" t="str">
        <f>IFERROR(VLOOKUP(W3805, 'Class Setup'!$B$8:$C$11, 2, FALSE), "")</f>
        <v/>
      </c>
    </row>
    <row r="3806" spans="14:24" x14ac:dyDescent="0.2">
      <c r="N3806" s="224" t="str">
        <f>IFERROR(VLOOKUP(M3806, Data!B:C, 2, FALSE), "")</f>
        <v/>
      </c>
      <c r="O3806" s="225"/>
      <c r="R3806" s="224" t="str">
        <f>IFERROR(VLOOKUP(Q3806, Data!D:E, 2, FALSE), "")</f>
        <v/>
      </c>
      <c r="V3806" s="222" t="str">
        <f>IFERROR(VLOOKUP(U3806, 'Division Setup'!$B$8:$C$12, 2, FALSE), "")</f>
        <v/>
      </c>
      <c r="X3806" s="222" t="str">
        <f>IFERROR(VLOOKUP(W3806, 'Class Setup'!$B$8:$C$11, 2, FALSE), "")</f>
        <v/>
      </c>
    </row>
    <row r="3807" spans="14:24" x14ac:dyDescent="0.2">
      <c r="N3807" s="224" t="str">
        <f>IFERROR(VLOOKUP(M3807, Data!B:C, 2, FALSE), "")</f>
        <v/>
      </c>
      <c r="O3807" s="225"/>
      <c r="R3807" s="224" t="str">
        <f>IFERROR(VLOOKUP(Q3807, Data!D:E, 2, FALSE), "")</f>
        <v/>
      </c>
      <c r="V3807" s="222" t="str">
        <f>IFERROR(VLOOKUP(U3807, 'Division Setup'!$B$8:$C$12, 2, FALSE), "")</f>
        <v/>
      </c>
      <c r="X3807" s="222" t="str">
        <f>IFERROR(VLOOKUP(W3807, 'Class Setup'!$B$8:$C$11, 2, FALSE), "")</f>
        <v/>
      </c>
    </row>
    <row r="3808" spans="14:24" x14ac:dyDescent="0.2">
      <c r="N3808" s="224" t="str">
        <f>IFERROR(VLOOKUP(M3808, Data!B:C, 2, FALSE), "")</f>
        <v/>
      </c>
      <c r="O3808" s="225"/>
      <c r="R3808" s="224" t="str">
        <f>IFERROR(VLOOKUP(Q3808, Data!D:E, 2, FALSE), "")</f>
        <v/>
      </c>
      <c r="V3808" s="222" t="str">
        <f>IFERROR(VLOOKUP(U3808, 'Division Setup'!$B$8:$C$12, 2, FALSE), "")</f>
        <v/>
      </c>
      <c r="X3808" s="222" t="str">
        <f>IFERROR(VLOOKUP(W3808, 'Class Setup'!$B$8:$C$11, 2, FALSE), "")</f>
        <v/>
      </c>
    </row>
    <row r="3809" spans="14:24" x14ac:dyDescent="0.2">
      <c r="N3809" s="224" t="str">
        <f>IFERROR(VLOOKUP(M3809, Data!B:C, 2, FALSE), "")</f>
        <v/>
      </c>
      <c r="O3809" s="225"/>
      <c r="R3809" s="224" t="str">
        <f>IFERROR(VLOOKUP(Q3809, Data!D:E, 2, FALSE), "")</f>
        <v/>
      </c>
      <c r="V3809" s="222" t="str">
        <f>IFERROR(VLOOKUP(U3809, 'Division Setup'!$B$8:$C$12, 2, FALSE), "")</f>
        <v/>
      </c>
      <c r="X3809" s="222" t="str">
        <f>IFERROR(VLOOKUP(W3809, 'Class Setup'!$B$8:$C$11, 2, FALSE), "")</f>
        <v/>
      </c>
    </row>
    <row r="3810" spans="14:24" x14ac:dyDescent="0.2">
      <c r="N3810" s="224" t="str">
        <f>IFERROR(VLOOKUP(M3810, Data!B:C, 2, FALSE), "")</f>
        <v/>
      </c>
      <c r="O3810" s="225"/>
      <c r="R3810" s="224" t="str">
        <f>IFERROR(VLOOKUP(Q3810, Data!D:E, 2, FALSE), "")</f>
        <v/>
      </c>
      <c r="V3810" s="222" t="str">
        <f>IFERROR(VLOOKUP(U3810, 'Division Setup'!$B$8:$C$12, 2, FALSE), "")</f>
        <v/>
      </c>
      <c r="X3810" s="222" t="str">
        <f>IFERROR(VLOOKUP(W3810, 'Class Setup'!$B$8:$C$11, 2, FALSE), "")</f>
        <v/>
      </c>
    </row>
    <row r="3811" spans="14:24" x14ac:dyDescent="0.2">
      <c r="N3811" s="224" t="str">
        <f>IFERROR(VLOOKUP(M3811, Data!B:C, 2, FALSE), "")</f>
        <v/>
      </c>
      <c r="O3811" s="225"/>
      <c r="R3811" s="224" t="str">
        <f>IFERROR(VLOOKUP(Q3811, Data!D:E, 2, FALSE), "")</f>
        <v/>
      </c>
      <c r="V3811" s="222" t="str">
        <f>IFERROR(VLOOKUP(U3811, 'Division Setup'!$B$8:$C$12, 2, FALSE), "")</f>
        <v/>
      </c>
      <c r="X3811" s="222" t="str">
        <f>IFERROR(VLOOKUP(W3811, 'Class Setup'!$B$8:$C$11, 2, FALSE), "")</f>
        <v/>
      </c>
    </row>
    <row r="3812" spans="14:24" x14ac:dyDescent="0.2">
      <c r="N3812" s="224" t="str">
        <f>IFERROR(VLOOKUP(M3812, Data!B:C, 2, FALSE), "")</f>
        <v/>
      </c>
      <c r="O3812" s="225"/>
      <c r="R3812" s="224" t="str">
        <f>IFERROR(VLOOKUP(Q3812, Data!D:E, 2, FALSE), "")</f>
        <v/>
      </c>
      <c r="V3812" s="222" t="str">
        <f>IFERROR(VLOOKUP(U3812, 'Division Setup'!$B$8:$C$12, 2, FALSE), "")</f>
        <v/>
      </c>
      <c r="X3812" s="222" t="str">
        <f>IFERROR(VLOOKUP(W3812, 'Class Setup'!$B$8:$C$11, 2, FALSE), "")</f>
        <v/>
      </c>
    </row>
    <row r="3813" spans="14:24" x14ac:dyDescent="0.2">
      <c r="N3813" s="224" t="str">
        <f>IFERROR(VLOOKUP(M3813, Data!B:C, 2, FALSE), "")</f>
        <v/>
      </c>
      <c r="O3813" s="225"/>
      <c r="R3813" s="224" t="str">
        <f>IFERROR(VLOOKUP(Q3813, Data!D:E, 2, FALSE), "")</f>
        <v/>
      </c>
      <c r="V3813" s="222" t="str">
        <f>IFERROR(VLOOKUP(U3813, 'Division Setup'!$B$8:$C$12, 2, FALSE), "")</f>
        <v/>
      </c>
      <c r="X3813" s="222" t="str">
        <f>IFERROR(VLOOKUP(W3813, 'Class Setup'!$B$8:$C$11, 2, FALSE), "")</f>
        <v/>
      </c>
    </row>
    <row r="3814" spans="14:24" x14ac:dyDescent="0.2">
      <c r="N3814" s="224" t="str">
        <f>IFERROR(VLOOKUP(M3814, Data!B:C, 2, FALSE), "")</f>
        <v/>
      </c>
      <c r="O3814" s="225"/>
      <c r="R3814" s="224" t="str">
        <f>IFERROR(VLOOKUP(Q3814, Data!D:E, 2, FALSE), "")</f>
        <v/>
      </c>
      <c r="V3814" s="222" t="str">
        <f>IFERROR(VLOOKUP(U3814, 'Division Setup'!$B$8:$C$12, 2, FALSE), "")</f>
        <v/>
      </c>
      <c r="X3814" s="222" t="str">
        <f>IFERROR(VLOOKUP(W3814, 'Class Setup'!$B$8:$C$11, 2, FALSE), "")</f>
        <v/>
      </c>
    </row>
    <row r="3815" spans="14:24" x14ac:dyDescent="0.2">
      <c r="N3815" s="224" t="str">
        <f>IFERROR(VLOOKUP(M3815, Data!B:C, 2, FALSE), "")</f>
        <v/>
      </c>
      <c r="O3815" s="225"/>
      <c r="R3815" s="224" t="str">
        <f>IFERROR(VLOOKUP(Q3815, Data!D:E, 2, FALSE), "")</f>
        <v/>
      </c>
      <c r="V3815" s="222" t="str">
        <f>IFERROR(VLOOKUP(U3815, 'Division Setup'!$B$8:$C$12, 2, FALSE), "")</f>
        <v/>
      </c>
      <c r="X3815" s="222" t="str">
        <f>IFERROR(VLOOKUP(W3815, 'Class Setup'!$B$8:$C$11, 2, FALSE), "")</f>
        <v/>
      </c>
    </row>
    <row r="3816" spans="14:24" x14ac:dyDescent="0.2">
      <c r="N3816" s="224" t="str">
        <f>IFERROR(VLOOKUP(M3816, Data!B:C, 2, FALSE), "")</f>
        <v/>
      </c>
      <c r="O3816" s="225"/>
      <c r="R3816" s="224" t="str">
        <f>IFERROR(VLOOKUP(Q3816, Data!D:E, 2, FALSE), "")</f>
        <v/>
      </c>
      <c r="V3816" s="222" t="str">
        <f>IFERROR(VLOOKUP(U3816, 'Division Setup'!$B$8:$C$12, 2, FALSE), "")</f>
        <v/>
      </c>
      <c r="X3816" s="222" t="str">
        <f>IFERROR(VLOOKUP(W3816, 'Class Setup'!$B$8:$C$11, 2, FALSE), "")</f>
        <v/>
      </c>
    </row>
    <row r="3817" spans="14:24" x14ac:dyDescent="0.2">
      <c r="N3817" s="224" t="str">
        <f>IFERROR(VLOOKUP(M3817, Data!B:C, 2, FALSE), "")</f>
        <v/>
      </c>
      <c r="O3817" s="225"/>
      <c r="R3817" s="224" t="str">
        <f>IFERROR(VLOOKUP(Q3817, Data!D:E, 2, FALSE), "")</f>
        <v/>
      </c>
      <c r="V3817" s="222" t="str">
        <f>IFERROR(VLOOKUP(U3817, 'Division Setup'!$B$8:$C$12, 2, FALSE), "")</f>
        <v/>
      </c>
      <c r="X3817" s="222" t="str">
        <f>IFERROR(VLOOKUP(W3817, 'Class Setup'!$B$8:$C$11, 2, FALSE), "")</f>
        <v/>
      </c>
    </row>
    <row r="3818" spans="14:24" x14ac:dyDescent="0.2">
      <c r="N3818" s="224" t="str">
        <f>IFERROR(VLOOKUP(M3818, Data!B:C, 2, FALSE), "")</f>
        <v/>
      </c>
      <c r="O3818" s="225"/>
      <c r="R3818" s="224" t="str">
        <f>IFERROR(VLOOKUP(Q3818, Data!D:E, 2, FALSE), "")</f>
        <v/>
      </c>
      <c r="V3818" s="222" t="str">
        <f>IFERROR(VLOOKUP(U3818, 'Division Setup'!$B$8:$C$12, 2, FALSE), "")</f>
        <v/>
      </c>
      <c r="X3818" s="222" t="str">
        <f>IFERROR(VLOOKUP(W3818, 'Class Setup'!$B$8:$C$11, 2, FALSE), "")</f>
        <v/>
      </c>
    </row>
    <row r="3819" spans="14:24" x14ac:dyDescent="0.2">
      <c r="N3819" s="224" t="str">
        <f>IFERROR(VLOOKUP(M3819, Data!B:C, 2, FALSE), "")</f>
        <v/>
      </c>
      <c r="O3819" s="225"/>
      <c r="R3819" s="224" t="str">
        <f>IFERROR(VLOOKUP(Q3819, Data!D:E, 2, FALSE), "")</f>
        <v/>
      </c>
      <c r="V3819" s="222" t="str">
        <f>IFERROR(VLOOKUP(U3819, 'Division Setup'!$B$8:$C$12, 2, FALSE), "")</f>
        <v/>
      </c>
      <c r="X3819" s="222" t="str">
        <f>IFERROR(VLOOKUP(W3819, 'Class Setup'!$B$8:$C$11, 2, FALSE), "")</f>
        <v/>
      </c>
    </row>
    <row r="3820" spans="14:24" x14ac:dyDescent="0.2">
      <c r="N3820" s="224" t="str">
        <f>IFERROR(VLOOKUP(M3820, Data!B:C, 2, FALSE), "")</f>
        <v/>
      </c>
      <c r="O3820" s="225"/>
      <c r="R3820" s="224" t="str">
        <f>IFERROR(VLOOKUP(Q3820, Data!D:E, 2, FALSE), "")</f>
        <v/>
      </c>
      <c r="V3820" s="222" t="str">
        <f>IFERROR(VLOOKUP(U3820, 'Division Setup'!$B$8:$C$12, 2, FALSE), "")</f>
        <v/>
      </c>
      <c r="X3820" s="222" t="str">
        <f>IFERROR(VLOOKUP(W3820, 'Class Setup'!$B$8:$C$11, 2, FALSE), "")</f>
        <v/>
      </c>
    </row>
    <row r="3821" spans="14:24" x14ac:dyDescent="0.2">
      <c r="N3821" s="224" t="str">
        <f>IFERROR(VLOOKUP(M3821, Data!B:C, 2, FALSE), "")</f>
        <v/>
      </c>
      <c r="O3821" s="225"/>
      <c r="R3821" s="224" t="str">
        <f>IFERROR(VLOOKUP(Q3821, Data!D:E, 2, FALSE), "")</f>
        <v/>
      </c>
      <c r="V3821" s="222" t="str">
        <f>IFERROR(VLOOKUP(U3821, 'Division Setup'!$B$8:$C$12, 2, FALSE), "")</f>
        <v/>
      </c>
      <c r="X3821" s="222" t="str">
        <f>IFERROR(VLOOKUP(W3821, 'Class Setup'!$B$8:$C$11, 2, FALSE), "")</f>
        <v/>
      </c>
    </row>
    <row r="3822" spans="14:24" x14ac:dyDescent="0.2">
      <c r="N3822" s="224" t="str">
        <f>IFERROR(VLOOKUP(M3822, Data!B:C, 2, FALSE), "")</f>
        <v/>
      </c>
      <c r="O3822" s="225"/>
      <c r="R3822" s="224" t="str">
        <f>IFERROR(VLOOKUP(Q3822, Data!D:E, 2, FALSE), "")</f>
        <v/>
      </c>
      <c r="V3822" s="222" t="str">
        <f>IFERROR(VLOOKUP(U3822, 'Division Setup'!$B$8:$C$12, 2, FALSE), "")</f>
        <v/>
      </c>
      <c r="X3822" s="222" t="str">
        <f>IFERROR(VLOOKUP(W3822, 'Class Setup'!$B$8:$C$11, 2, FALSE), "")</f>
        <v/>
      </c>
    </row>
    <row r="3823" spans="14:24" x14ac:dyDescent="0.2">
      <c r="N3823" s="224" t="str">
        <f>IFERROR(VLOOKUP(M3823, Data!B:C, 2, FALSE), "")</f>
        <v/>
      </c>
      <c r="O3823" s="225"/>
      <c r="R3823" s="224" t="str">
        <f>IFERROR(VLOOKUP(Q3823, Data!D:E, 2, FALSE), "")</f>
        <v/>
      </c>
      <c r="V3823" s="222" t="str">
        <f>IFERROR(VLOOKUP(U3823, 'Division Setup'!$B$8:$C$12, 2, FALSE), "")</f>
        <v/>
      </c>
      <c r="X3823" s="222" t="str">
        <f>IFERROR(VLOOKUP(W3823, 'Class Setup'!$B$8:$C$11, 2, FALSE), "")</f>
        <v/>
      </c>
    </row>
    <row r="3824" spans="14:24" x14ac:dyDescent="0.2">
      <c r="N3824" s="224" t="str">
        <f>IFERROR(VLOOKUP(M3824, Data!B:C, 2, FALSE), "")</f>
        <v/>
      </c>
      <c r="O3824" s="225"/>
      <c r="R3824" s="224" t="str">
        <f>IFERROR(VLOOKUP(Q3824, Data!D:E, 2, FALSE), "")</f>
        <v/>
      </c>
      <c r="V3824" s="222" t="str">
        <f>IFERROR(VLOOKUP(U3824, 'Division Setup'!$B$8:$C$12, 2, FALSE), "")</f>
        <v/>
      </c>
      <c r="X3824" s="222" t="str">
        <f>IFERROR(VLOOKUP(W3824, 'Class Setup'!$B$8:$C$11, 2, FALSE), "")</f>
        <v/>
      </c>
    </row>
    <row r="3825" spans="14:24" x14ac:dyDescent="0.2">
      <c r="N3825" s="224" t="str">
        <f>IFERROR(VLOOKUP(M3825, Data!B:C, 2, FALSE), "")</f>
        <v/>
      </c>
      <c r="O3825" s="225"/>
      <c r="R3825" s="224" t="str">
        <f>IFERROR(VLOOKUP(Q3825, Data!D:E, 2, FALSE), "")</f>
        <v/>
      </c>
      <c r="V3825" s="222" t="str">
        <f>IFERROR(VLOOKUP(U3825, 'Division Setup'!$B$8:$C$12, 2, FALSE), "")</f>
        <v/>
      </c>
      <c r="X3825" s="222" t="str">
        <f>IFERROR(VLOOKUP(W3825, 'Class Setup'!$B$8:$C$11, 2, FALSE), "")</f>
        <v/>
      </c>
    </row>
    <row r="3826" spans="14:24" x14ac:dyDescent="0.2">
      <c r="N3826" s="224" t="str">
        <f>IFERROR(VLOOKUP(M3826, Data!B:C, 2, FALSE), "")</f>
        <v/>
      </c>
      <c r="O3826" s="225"/>
      <c r="R3826" s="224" t="str">
        <f>IFERROR(VLOOKUP(Q3826, Data!D:E, 2, FALSE), "")</f>
        <v/>
      </c>
      <c r="V3826" s="222" t="str">
        <f>IFERROR(VLOOKUP(U3826, 'Division Setup'!$B$8:$C$12, 2, FALSE), "")</f>
        <v/>
      </c>
      <c r="X3826" s="222" t="str">
        <f>IFERROR(VLOOKUP(W3826, 'Class Setup'!$B$8:$C$11, 2, FALSE), "")</f>
        <v/>
      </c>
    </row>
    <row r="3827" spans="14:24" x14ac:dyDescent="0.2">
      <c r="N3827" s="224" t="str">
        <f>IFERROR(VLOOKUP(M3827, Data!B:C, 2, FALSE), "")</f>
        <v/>
      </c>
      <c r="O3827" s="225"/>
      <c r="R3827" s="224" t="str">
        <f>IFERROR(VLOOKUP(Q3827, Data!D:E, 2, FALSE), "")</f>
        <v/>
      </c>
      <c r="V3827" s="222" t="str">
        <f>IFERROR(VLOOKUP(U3827, 'Division Setup'!$B$8:$C$12, 2, FALSE), "")</f>
        <v/>
      </c>
      <c r="X3827" s="222" t="str">
        <f>IFERROR(VLOOKUP(W3827, 'Class Setup'!$B$8:$C$11, 2, FALSE), "")</f>
        <v/>
      </c>
    </row>
    <row r="3828" spans="14:24" x14ac:dyDescent="0.2">
      <c r="N3828" s="224" t="str">
        <f>IFERROR(VLOOKUP(M3828, Data!B:C, 2, FALSE), "")</f>
        <v/>
      </c>
      <c r="O3828" s="225"/>
      <c r="R3828" s="224" t="str">
        <f>IFERROR(VLOOKUP(Q3828, Data!D:E, 2, FALSE), "")</f>
        <v/>
      </c>
      <c r="V3828" s="222" t="str">
        <f>IFERROR(VLOOKUP(U3828, 'Division Setup'!$B$8:$C$12, 2, FALSE), "")</f>
        <v/>
      </c>
      <c r="X3828" s="222" t="str">
        <f>IFERROR(VLOOKUP(W3828, 'Class Setup'!$B$8:$C$11, 2, FALSE), "")</f>
        <v/>
      </c>
    </row>
    <row r="3829" spans="14:24" x14ac:dyDescent="0.2">
      <c r="N3829" s="224" t="str">
        <f>IFERROR(VLOOKUP(M3829, Data!B:C, 2, FALSE), "")</f>
        <v/>
      </c>
      <c r="O3829" s="225"/>
      <c r="R3829" s="224" t="str">
        <f>IFERROR(VLOOKUP(Q3829, Data!D:E, 2, FALSE), "")</f>
        <v/>
      </c>
      <c r="V3829" s="222" t="str">
        <f>IFERROR(VLOOKUP(U3829, 'Division Setup'!$B$8:$C$12, 2, FALSE), "")</f>
        <v/>
      </c>
      <c r="X3829" s="222" t="str">
        <f>IFERROR(VLOOKUP(W3829, 'Class Setup'!$B$8:$C$11, 2, FALSE), "")</f>
        <v/>
      </c>
    </row>
    <row r="3830" spans="14:24" x14ac:dyDescent="0.2">
      <c r="N3830" s="224" t="str">
        <f>IFERROR(VLOOKUP(M3830, Data!B:C, 2, FALSE), "")</f>
        <v/>
      </c>
      <c r="O3830" s="225"/>
      <c r="R3830" s="224" t="str">
        <f>IFERROR(VLOOKUP(Q3830, Data!D:E, 2, FALSE), "")</f>
        <v/>
      </c>
      <c r="V3830" s="222" t="str">
        <f>IFERROR(VLOOKUP(U3830, 'Division Setup'!$B$8:$C$12, 2, FALSE), "")</f>
        <v/>
      </c>
      <c r="X3830" s="222" t="str">
        <f>IFERROR(VLOOKUP(W3830, 'Class Setup'!$B$8:$C$11, 2, FALSE), "")</f>
        <v/>
      </c>
    </row>
    <row r="3831" spans="14:24" x14ac:dyDescent="0.2">
      <c r="N3831" s="224" t="str">
        <f>IFERROR(VLOOKUP(M3831, Data!B:C, 2, FALSE), "")</f>
        <v/>
      </c>
      <c r="O3831" s="225"/>
      <c r="R3831" s="224" t="str">
        <f>IFERROR(VLOOKUP(Q3831, Data!D:E, 2, FALSE), "")</f>
        <v/>
      </c>
      <c r="V3831" s="222" t="str">
        <f>IFERROR(VLOOKUP(U3831, 'Division Setup'!$B$8:$C$12, 2, FALSE), "")</f>
        <v/>
      </c>
      <c r="X3831" s="222" t="str">
        <f>IFERROR(VLOOKUP(W3831, 'Class Setup'!$B$8:$C$11, 2, FALSE), "")</f>
        <v/>
      </c>
    </row>
    <row r="3832" spans="14:24" x14ac:dyDescent="0.2">
      <c r="N3832" s="224" t="str">
        <f>IFERROR(VLOOKUP(M3832, Data!B:C, 2, FALSE), "")</f>
        <v/>
      </c>
      <c r="O3832" s="225"/>
      <c r="R3832" s="224" t="str">
        <f>IFERROR(VLOOKUP(Q3832, Data!D:E, 2, FALSE), "")</f>
        <v/>
      </c>
      <c r="V3832" s="222" t="str">
        <f>IFERROR(VLOOKUP(U3832, 'Division Setup'!$B$8:$C$12, 2, FALSE), "")</f>
        <v/>
      </c>
      <c r="X3832" s="222" t="str">
        <f>IFERROR(VLOOKUP(W3832, 'Class Setup'!$B$8:$C$11, 2, FALSE), "")</f>
        <v/>
      </c>
    </row>
    <row r="3833" spans="14:24" x14ac:dyDescent="0.2">
      <c r="N3833" s="224" t="str">
        <f>IFERROR(VLOOKUP(M3833, Data!B:C, 2, FALSE), "")</f>
        <v/>
      </c>
      <c r="O3833" s="225"/>
      <c r="R3833" s="224" t="str">
        <f>IFERROR(VLOOKUP(Q3833, Data!D:E, 2, FALSE), "")</f>
        <v/>
      </c>
      <c r="V3833" s="222" t="str">
        <f>IFERROR(VLOOKUP(U3833, 'Division Setup'!$B$8:$C$12, 2, FALSE), "")</f>
        <v/>
      </c>
      <c r="X3833" s="222" t="str">
        <f>IFERROR(VLOOKUP(W3833, 'Class Setup'!$B$8:$C$11, 2, FALSE), "")</f>
        <v/>
      </c>
    </row>
    <row r="3834" spans="14:24" x14ac:dyDescent="0.2">
      <c r="N3834" s="224" t="str">
        <f>IFERROR(VLOOKUP(M3834, Data!B:C, 2, FALSE), "")</f>
        <v/>
      </c>
      <c r="O3834" s="225"/>
      <c r="R3834" s="224" t="str">
        <f>IFERROR(VLOOKUP(Q3834, Data!D:E, 2, FALSE), "")</f>
        <v/>
      </c>
      <c r="V3834" s="222" t="str">
        <f>IFERROR(VLOOKUP(U3834, 'Division Setup'!$B$8:$C$12, 2, FALSE), "")</f>
        <v/>
      </c>
      <c r="X3834" s="222" t="str">
        <f>IFERROR(VLOOKUP(W3834, 'Class Setup'!$B$8:$C$11, 2, FALSE), "")</f>
        <v/>
      </c>
    </row>
    <row r="3835" spans="14:24" x14ac:dyDescent="0.2">
      <c r="N3835" s="224" t="str">
        <f>IFERROR(VLOOKUP(M3835, Data!B:C, 2, FALSE), "")</f>
        <v/>
      </c>
      <c r="O3835" s="225"/>
      <c r="R3835" s="224" t="str">
        <f>IFERROR(VLOOKUP(Q3835, Data!D:E, 2, FALSE), "")</f>
        <v/>
      </c>
      <c r="V3835" s="222" t="str">
        <f>IFERROR(VLOOKUP(U3835, 'Division Setup'!$B$8:$C$12, 2, FALSE), "")</f>
        <v/>
      </c>
      <c r="X3835" s="222" t="str">
        <f>IFERROR(VLOOKUP(W3835, 'Class Setup'!$B$8:$C$11, 2, FALSE), "")</f>
        <v/>
      </c>
    </row>
    <row r="3836" spans="14:24" x14ac:dyDescent="0.2">
      <c r="N3836" s="224" t="str">
        <f>IFERROR(VLOOKUP(M3836, Data!B:C, 2, FALSE), "")</f>
        <v/>
      </c>
      <c r="O3836" s="225"/>
      <c r="R3836" s="224" t="str">
        <f>IFERROR(VLOOKUP(Q3836, Data!D:E, 2, FALSE), "")</f>
        <v/>
      </c>
      <c r="V3836" s="222" t="str">
        <f>IFERROR(VLOOKUP(U3836, 'Division Setup'!$B$8:$C$12, 2, FALSE), "")</f>
        <v/>
      </c>
      <c r="X3836" s="222" t="str">
        <f>IFERROR(VLOOKUP(W3836, 'Class Setup'!$B$8:$C$11, 2, FALSE), "")</f>
        <v/>
      </c>
    </row>
    <row r="3837" spans="14:24" x14ac:dyDescent="0.2">
      <c r="N3837" s="224" t="str">
        <f>IFERROR(VLOOKUP(M3837, Data!B:C, 2, FALSE), "")</f>
        <v/>
      </c>
      <c r="O3837" s="225"/>
      <c r="R3837" s="224" t="str">
        <f>IFERROR(VLOOKUP(Q3837, Data!D:E, 2, FALSE), "")</f>
        <v/>
      </c>
      <c r="V3837" s="222" t="str">
        <f>IFERROR(VLOOKUP(U3837, 'Division Setup'!$B$8:$C$12, 2, FALSE), "")</f>
        <v/>
      </c>
      <c r="X3837" s="222" t="str">
        <f>IFERROR(VLOOKUP(W3837, 'Class Setup'!$B$8:$C$11, 2, FALSE), "")</f>
        <v/>
      </c>
    </row>
    <row r="3838" spans="14:24" x14ac:dyDescent="0.2">
      <c r="N3838" s="224" t="str">
        <f>IFERROR(VLOOKUP(M3838, Data!B:C, 2, FALSE), "")</f>
        <v/>
      </c>
      <c r="O3838" s="225"/>
      <c r="R3838" s="224" t="str">
        <f>IFERROR(VLOOKUP(Q3838, Data!D:E, 2, FALSE), "")</f>
        <v/>
      </c>
      <c r="V3838" s="222" t="str">
        <f>IFERROR(VLOOKUP(U3838, 'Division Setup'!$B$8:$C$12, 2, FALSE), "")</f>
        <v/>
      </c>
      <c r="X3838" s="222" t="str">
        <f>IFERROR(VLOOKUP(W3838, 'Class Setup'!$B$8:$C$11, 2, FALSE), "")</f>
        <v/>
      </c>
    </row>
    <row r="3839" spans="14:24" x14ac:dyDescent="0.2">
      <c r="N3839" s="224" t="str">
        <f>IFERROR(VLOOKUP(M3839, Data!B:C, 2, FALSE), "")</f>
        <v/>
      </c>
      <c r="O3839" s="225"/>
      <c r="R3839" s="224" t="str">
        <f>IFERROR(VLOOKUP(Q3839, Data!D:E, 2, FALSE), "")</f>
        <v/>
      </c>
      <c r="V3839" s="222" t="str">
        <f>IFERROR(VLOOKUP(U3839, 'Division Setup'!$B$8:$C$12, 2, FALSE), "")</f>
        <v/>
      </c>
      <c r="X3839" s="222" t="str">
        <f>IFERROR(VLOOKUP(W3839, 'Class Setup'!$B$8:$C$11, 2, FALSE), "")</f>
        <v/>
      </c>
    </row>
    <row r="3840" spans="14:24" x14ac:dyDescent="0.2">
      <c r="N3840" s="224" t="str">
        <f>IFERROR(VLOOKUP(M3840, Data!B:C, 2, FALSE), "")</f>
        <v/>
      </c>
      <c r="O3840" s="225"/>
      <c r="R3840" s="224" t="str">
        <f>IFERROR(VLOOKUP(Q3840, Data!D:E, 2, FALSE), "")</f>
        <v/>
      </c>
      <c r="V3840" s="222" t="str">
        <f>IFERROR(VLOOKUP(U3840, 'Division Setup'!$B$8:$C$12, 2, FALSE), "")</f>
        <v/>
      </c>
      <c r="X3840" s="222" t="str">
        <f>IFERROR(VLOOKUP(W3840, 'Class Setup'!$B$8:$C$11, 2, FALSE), "")</f>
        <v/>
      </c>
    </row>
    <row r="3841" spans="14:24" x14ac:dyDescent="0.2">
      <c r="N3841" s="224" t="str">
        <f>IFERROR(VLOOKUP(M3841, Data!B:C, 2, FALSE), "")</f>
        <v/>
      </c>
      <c r="O3841" s="225"/>
      <c r="R3841" s="224" t="str">
        <f>IFERROR(VLOOKUP(Q3841, Data!D:E, 2, FALSE), "")</f>
        <v/>
      </c>
      <c r="V3841" s="222" t="str">
        <f>IFERROR(VLOOKUP(U3841, 'Division Setup'!$B$8:$C$12, 2, FALSE), "")</f>
        <v/>
      </c>
      <c r="X3841" s="222" t="str">
        <f>IFERROR(VLOOKUP(W3841, 'Class Setup'!$B$8:$C$11, 2, FALSE), "")</f>
        <v/>
      </c>
    </row>
    <row r="3842" spans="14:24" x14ac:dyDescent="0.2">
      <c r="N3842" s="224" t="str">
        <f>IFERROR(VLOOKUP(M3842, Data!B:C, 2, FALSE), "")</f>
        <v/>
      </c>
      <c r="O3842" s="225"/>
      <c r="R3842" s="224" t="str">
        <f>IFERROR(VLOOKUP(Q3842, Data!D:E, 2, FALSE), "")</f>
        <v/>
      </c>
      <c r="V3842" s="222" t="str">
        <f>IFERROR(VLOOKUP(U3842, 'Division Setup'!$B$8:$C$12, 2, FALSE), "")</f>
        <v/>
      </c>
      <c r="X3842" s="222" t="str">
        <f>IFERROR(VLOOKUP(W3842, 'Class Setup'!$B$8:$C$11, 2, FALSE), "")</f>
        <v/>
      </c>
    </row>
    <row r="3843" spans="14:24" x14ac:dyDescent="0.2">
      <c r="N3843" s="224" t="str">
        <f>IFERROR(VLOOKUP(M3843, Data!B:C, 2, FALSE), "")</f>
        <v/>
      </c>
      <c r="O3843" s="225"/>
      <c r="R3843" s="224" t="str">
        <f>IFERROR(VLOOKUP(Q3843, Data!D:E, 2, FALSE), "")</f>
        <v/>
      </c>
      <c r="V3843" s="222" t="str">
        <f>IFERROR(VLOOKUP(U3843, 'Division Setup'!$B$8:$C$12, 2, FALSE), "")</f>
        <v/>
      </c>
      <c r="X3843" s="222" t="str">
        <f>IFERROR(VLOOKUP(W3843, 'Class Setup'!$B$8:$C$11, 2, FALSE), "")</f>
        <v/>
      </c>
    </row>
    <row r="3844" spans="14:24" x14ac:dyDescent="0.2">
      <c r="N3844" s="224" t="str">
        <f>IFERROR(VLOOKUP(M3844, Data!B:C, 2, FALSE), "")</f>
        <v/>
      </c>
      <c r="O3844" s="225"/>
      <c r="R3844" s="224" t="str">
        <f>IFERROR(VLOOKUP(Q3844, Data!D:E, 2, FALSE), "")</f>
        <v/>
      </c>
      <c r="V3844" s="222" t="str">
        <f>IFERROR(VLOOKUP(U3844, 'Division Setup'!$B$8:$C$12, 2, FALSE), "")</f>
        <v/>
      </c>
      <c r="X3844" s="222" t="str">
        <f>IFERROR(VLOOKUP(W3844, 'Class Setup'!$B$8:$C$11, 2, FALSE), "")</f>
        <v/>
      </c>
    </row>
    <row r="3845" spans="14:24" x14ac:dyDescent="0.2">
      <c r="N3845" s="224" t="str">
        <f>IFERROR(VLOOKUP(M3845, Data!B:C, 2, FALSE), "")</f>
        <v/>
      </c>
      <c r="O3845" s="225"/>
      <c r="R3845" s="224" t="str">
        <f>IFERROR(VLOOKUP(Q3845, Data!D:E, 2, FALSE), "")</f>
        <v/>
      </c>
      <c r="V3845" s="222" t="str">
        <f>IFERROR(VLOOKUP(U3845, 'Division Setup'!$B$8:$C$12, 2, FALSE), "")</f>
        <v/>
      </c>
      <c r="X3845" s="222" t="str">
        <f>IFERROR(VLOOKUP(W3845, 'Class Setup'!$B$8:$C$11, 2, FALSE), "")</f>
        <v/>
      </c>
    </row>
    <row r="3846" spans="14:24" x14ac:dyDescent="0.2">
      <c r="N3846" s="224" t="str">
        <f>IFERROR(VLOOKUP(M3846, Data!B:C, 2, FALSE), "")</f>
        <v/>
      </c>
      <c r="O3846" s="225"/>
      <c r="R3846" s="224" t="str">
        <f>IFERROR(VLOOKUP(Q3846, Data!D:E, 2, FALSE), "")</f>
        <v/>
      </c>
      <c r="V3846" s="222" t="str">
        <f>IFERROR(VLOOKUP(U3846, 'Division Setup'!$B$8:$C$12, 2, FALSE), "")</f>
        <v/>
      </c>
      <c r="X3846" s="222" t="str">
        <f>IFERROR(VLOOKUP(W3846, 'Class Setup'!$B$8:$C$11, 2, FALSE), "")</f>
        <v/>
      </c>
    </row>
    <row r="3847" spans="14:24" x14ac:dyDescent="0.2">
      <c r="N3847" s="224" t="str">
        <f>IFERROR(VLOOKUP(M3847, Data!B:C, 2, FALSE), "")</f>
        <v/>
      </c>
      <c r="O3847" s="225"/>
      <c r="R3847" s="224" t="str">
        <f>IFERROR(VLOOKUP(Q3847, Data!D:E, 2, FALSE), "")</f>
        <v/>
      </c>
      <c r="V3847" s="222" t="str">
        <f>IFERROR(VLOOKUP(U3847, 'Division Setup'!$B$8:$C$12, 2, FALSE), "")</f>
        <v/>
      </c>
      <c r="X3847" s="222" t="str">
        <f>IFERROR(VLOOKUP(W3847, 'Class Setup'!$B$8:$C$11, 2, FALSE), "")</f>
        <v/>
      </c>
    </row>
    <row r="3848" spans="14:24" x14ac:dyDescent="0.2">
      <c r="N3848" s="224" t="str">
        <f>IFERROR(VLOOKUP(M3848, Data!B:C, 2, FALSE), "")</f>
        <v/>
      </c>
      <c r="O3848" s="225"/>
      <c r="R3848" s="224" t="str">
        <f>IFERROR(VLOOKUP(Q3848, Data!D:E, 2, FALSE), "")</f>
        <v/>
      </c>
      <c r="V3848" s="222" t="str">
        <f>IFERROR(VLOOKUP(U3848, 'Division Setup'!$B$8:$C$12, 2, FALSE), "")</f>
        <v/>
      </c>
      <c r="X3848" s="222" t="str">
        <f>IFERROR(VLOOKUP(W3848, 'Class Setup'!$B$8:$C$11, 2, FALSE), "")</f>
        <v/>
      </c>
    </row>
    <row r="3849" spans="14:24" x14ac:dyDescent="0.2">
      <c r="N3849" s="224" t="str">
        <f>IFERROR(VLOOKUP(M3849, Data!B:C, 2, FALSE), "")</f>
        <v/>
      </c>
      <c r="O3849" s="225"/>
      <c r="R3849" s="224" t="str">
        <f>IFERROR(VLOOKUP(Q3849, Data!D:E, 2, FALSE), "")</f>
        <v/>
      </c>
      <c r="V3849" s="222" t="str">
        <f>IFERROR(VLOOKUP(U3849, 'Division Setup'!$B$8:$C$12, 2, FALSE), "")</f>
        <v/>
      </c>
      <c r="X3849" s="222" t="str">
        <f>IFERROR(VLOOKUP(W3849, 'Class Setup'!$B$8:$C$11, 2, FALSE), "")</f>
        <v/>
      </c>
    </row>
    <row r="3850" spans="14:24" x14ac:dyDescent="0.2">
      <c r="N3850" s="224" t="str">
        <f>IFERROR(VLOOKUP(M3850, Data!B:C, 2, FALSE), "")</f>
        <v/>
      </c>
      <c r="O3850" s="225"/>
      <c r="R3850" s="224" t="str">
        <f>IFERROR(VLOOKUP(Q3850, Data!D:E, 2, FALSE), "")</f>
        <v/>
      </c>
      <c r="V3850" s="222" t="str">
        <f>IFERROR(VLOOKUP(U3850, 'Division Setup'!$B$8:$C$12, 2, FALSE), "")</f>
        <v/>
      </c>
      <c r="X3850" s="222" t="str">
        <f>IFERROR(VLOOKUP(W3850, 'Class Setup'!$B$8:$C$11, 2, FALSE), "")</f>
        <v/>
      </c>
    </row>
    <row r="3851" spans="14:24" x14ac:dyDescent="0.2">
      <c r="N3851" s="224" t="str">
        <f>IFERROR(VLOOKUP(M3851, Data!B:C, 2, FALSE), "")</f>
        <v/>
      </c>
      <c r="O3851" s="225"/>
      <c r="R3851" s="224" t="str">
        <f>IFERROR(VLOOKUP(Q3851, Data!D:E, 2, FALSE), "")</f>
        <v/>
      </c>
      <c r="V3851" s="222" t="str">
        <f>IFERROR(VLOOKUP(U3851, 'Division Setup'!$B$8:$C$12, 2, FALSE), "")</f>
        <v/>
      </c>
      <c r="X3851" s="222" t="str">
        <f>IFERROR(VLOOKUP(W3851, 'Class Setup'!$B$8:$C$11, 2, FALSE), "")</f>
        <v/>
      </c>
    </row>
    <row r="3852" spans="14:24" x14ac:dyDescent="0.2">
      <c r="N3852" s="224" t="str">
        <f>IFERROR(VLOOKUP(M3852, Data!B:C, 2, FALSE), "")</f>
        <v/>
      </c>
      <c r="O3852" s="225"/>
      <c r="R3852" s="224" t="str">
        <f>IFERROR(VLOOKUP(Q3852, Data!D:E, 2, FALSE), "")</f>
        <v/>
      </c>
      <c r="V3852" s="222" t="str">
        <f>IFERROR(VLOOKUP(U3852, 'Division Setup'!$B$8:$C$12, 2, FALSE), "")</f>
        <v/>
      </c>
      <c r="X3852" s="222" t="str">
        <f>IFERROR(VLOOKUP(W3852, 'Class Setup'!$B$8:$C$11, 2, FALSE), "")</f>
        <v/>
      </c>
    </row>
    <row r="3853" spans="14:24" x14ac:dyDescent="0.2">
      <c r="N3853" s="224" t="str">
        <f>IFERROR(VLOOKUP(M3853, Data!B:C, 2, FALSE), "")</f>
        <v/>
      </c>
      <c r="O3853" s="225"/>
      <c r="R3853" s="224" t="str">
        <f>IFERROR(VLOOKUP(Q3853, Data!D:E, 2, FALSE), "")</f>
        <v/>
      </c>
      <c r="V3853" s="222" t="str">
        <f>IFERROR(VLOOKUP(U3853, 'Division Setup'!$B$8:$C$12, 2, FALSE), "")</f>
        <v/>
      </c>
      <c r="X3853" s="222" t="str">
        <f>IFERROR(VLOOKUP(W3853, 'Class Setup'!$B$8:$C$11, 2, FALSE), "")</f>
        <v/>
      </c>
    </row>
    <row r="3854" spans="14:24" x14ac:dyDescent="0.2">
      <c r="N3854" s="224" t="str">
        <f>IFERROR(VLOOKUP(M3854, Data!B:C, 2, FALSE), "")</f>
        <v/>
      </c>
      <c r="O3854" s="225"/>
      <c r="R3854" s="224" t="str">
        <f>IFERROR(VLOOKUP(Q3854, Data!D:E, 2, FALSE), "")</f>
        <v/>
      </c>
      <c r="V3854" s="222" t="str">
        <f>IFERROR(VLOOKUP(U3854, 'Division Setup'!$B$8:$C$12, 2, FALSE), "")</f>
        <v/>
      </c>
      <c r="X3854" s="222" t="str">
        <f>IFERROR(VLOOKUP(W3854, 'Class Setup'!$B$8:$C$11, 2, FALSE), "")</f>
        <v/>
      </c>
    </row>
    <row r="3855" spans="14:24" x14ac:dyDescent="0.2">
      <c r="N3855" s="224" t="str">
        <f>IFERROR(VLOOKUP(M3855, Data!B:C, 2, FALSE), "")</f>
        <v/>
      </c>
      <c r="O3855" s="225"/>
      <c r="R3855" s="224" t="str">
        <f>IFERROR(VLOOKUP(Q3855, Data!D:E, 2, FALSE), "")</f>
        <v/>
      </c>
      <c r="V3855" s="222" t="str">
        <f>IFERROR(VLOOKUP(U3855, 'Division Setup'!$B$8:$C$12, 2, FALSE), "")</f>
        <v/>
      </c>
      <c r="X3855" s="222" t="str">
        <f>IFERROR(VLOOKUP(W3855, 'Class Setup'!$B$8:$C$11, 2, FALSE), "")</f>
        <v/>
      </c>
    </row>
    <row r="3856" spans="14:24" x14ac:dyDescent="0.2">
      <c r="N3856" s="224" t="str">
        <f>IFERROR(VLOOKUP(M3856, Data!B:C, 2, FALSE), "")</f>
        <v/>
      </c>
      <c r="O3856" s="225"/>
      <c r="R3856" s="224" t="str">
        <f>IFERROR(VLOOKUP(Q3856, Data!D:E, 2, FALSE), "")</f>
        <v/>
      </c>
      <c r="V3856" s="222" t="str">
        <f>IFERROR(VLOOKUP(U3856, 'Division Setup'!$B$8:$C$12, 2, FALSE), "")</f>
        <v/>
      </c>
      <c r="X3856" s="222" t="str">
        <f>IFERROR(VLOOKUP(W3856, 'Class Setup'!$B$8:$C$11, 2, FALSE), "")</f>
        <v/>
      </c>
    </row>
    <row r="3857" spans="14:24" x14ac:dyDescent="0.2">
      <c r="N3857" s="224" t="str">
        <f>IFERROR(VLOOKUP(M3857, Data!B:C, 2, FALSE), "")</f>
        <v/>
      </c>
      <c r="O3857" s="225"/>
      <c r="R3857" s="224" t="str">
        <f>IFERROR(VLOOKUP(Q3857, Data!D:E, 2, FALSE), "")</f>
        <v/>
      </c>
      <c r="V3857" s="222" t="str">
        <f>IFERROR(VLOOKUP(U3857, 'Division Setup'!$B$8:$C$12, 2, FALSE), "")</f>
        <v/>
      </c>
      <c r="X3857" s="222" t="str">
        <f>IFERROR(VLOOKUP(W3857, 'Class Setup'!$B$8:$C$11, 2, FALSE), "")</f>
        <v/>
      </c>
    </row>
    <row r="3858" spans="14:24" x14ac:dyDescent="0.2">
      <c r="N3858" s="224" t="str">
        <f>IFERROR(VLOOKUP(M3858, Data!B:C, 2, FALSE), "")</f>
        <v/>
      </c>
      <c r="O3858" s="225"/>
      <c r="R3858" s="224" t="str">
        <f>IFERROR(VLOOKUP(Q3858, Data!D:E, 2, FALSE), "")</f>
        <v/>
      </c>
      <c r="V3858" s="222" t="str">
        <f>IFERROR(VLOOKUP(U3858, 'Division Setup'!$B$8:$C$12, 2, FALSE), "")</f>
        <v/>
      </c>
      <c r="X3858" s="222" t="str">
        <f>IFERROR(VLOOKUP(W3858, 'Class Setup'!$B$8:$C$11, 2, FALSE), "")</f>
        <v/>
      </c>
    </row>
    <row r="3859" spans="14:24" x14ac:dyDescent="0.2">
      <c r="N3859" s="224" t="str">
        <f>IFERROR(VLOOKUP(M3859, Data!B:C, 2, FALSE), "")</f>
        <v/>
      </c>
      <c r="O3859" s="225"/>
      <c r="R3859" s="224" t="str">
        <f>IFERROR(VLOOKUP(Q3859, Data!D:E, 2, FALSE), "")</f>
        <v/>
      </c>
      <c r="V3859" s="222" t="str">
        <f>IFERROR(VLOOKUP(U3859, 'Division Setup'!$B$8:$C$12, 2, FALSE), "")</f>
        <v/>
      </c>
      <c r="X3859" s="222" t="str">
        <f>IFERROR(VLOOKUP(W3859, 'Class Setup'!$B$8:$C$11, 2, FALSE), "")</f>
        <v/>
      </c>
    </row>
    <row r="3860" spans="14:24" x14ac:dyDescent="0.2">
      <c r="N3860" s="224" t="str">
        <f>IFERROR(VLOOKUP(M3860, Data!B:C, 2, FALSE), "")</f>
        <v/>
      </c>
      <c r="O3860" s="225"/>
      <c r="R3860" s="224" t="str">
        <f>IFERROR(VLOOKUP(Q3860, Data!D:E, 2, FALSE), "")</f>
        <v/>
      </c>
      <c r="V3860" s="222" t="str">
        <f>IFERROR(VLOOKUP(U3860, 'Division Setup'!$B$8:$C$12, 2, FALSE), "")</f>
        <v/>
      </c>
      <c r="X3860" s="222" t="str">
        <f>IFERROR(VLOOKUP(W3860, 'Class Setup'!$B$8:$C$11, 2, FALSE), "")</f>
        <v/>
      </c>
    </row>
    <row r="3861" spans="14:24" x14ac:dyDescent="0.2">
      <c r="N3861" s="224" t="str">
        <f>IFERROR(VLOOKUP(M3861, Data!B:C, 2, FALSE), "")</f>
        <v/>
      </c>
      <c r="O3861" s="225"/>
      <c r="R3861" s="224" t="str">
        <f>IFERROR(VLOOKUP(Q3861, Data!D:E, 2, FALSE), "")</f>
        <v/>
      </c>
      <c r="V3861" s="222" t="str">
        <f>IFERROR(VLOOKUP(U3861, 'Division Setup'!$B$8:$C$12, 2, FALSE), "")</f>
        <v/>
      </c>
      <c r="X3861" s="222" t="str">
        <f>IFERROR(VLOOKUP(W3861, 'Class Setup'!$B$8:$C$11, 2, FALSE), "")</f>
        <v/>
      </c>
    </row>
    <row r="3862" spans="14:24" x14ac:dyDescent="0.2">
      <c r="N3862" s="224" t="str">
        <f>IFERROR(VLOOKUP(M3862, Data!B:C, 2, FALSE), "")</f>
        <v/>
      </c>
      <c r="O3862" s="225"/>
      <c r="R3862" s="224" t="str">
        <f>IFERROR(VLOOKUP(Q3862, Data!D:E, 2, FALSE), "")</f>
        <v/>
      </c>
      <c r="V3862" s="222" t="str">
        <f>IFERROR(VLOOKUP(U3862, 'Division Setup'!$B$8:$C$12, 2, FALSE), "")</f>
        <v/>
      </c>
      <c r="X3862" s="222" t="str">
        <f>IFERROR(VLOOKUP(W3862, 'Class Setup'!$B$8:$C$11, 2, FALSE), "")</f>
        <v/>
      </c>
    </row>
    <row r="3863" spans="14:24" x14ac:dyDescent="0.2">
      <c r="N3863" s="224" t="str">
        <f>IFERROR(VLOOKUP(M3863, Data!B:C, 2, FALSE), "")</f>
        <v/>
      </c>
      <c r="O3863" s="225"/>
      <c r="R3863" s="224" t="str">
        <f>IFERROR(VLOOKUP(Q3863, Data!D:E, 2, FALSE), "")</f>
        <v/>
      </c>
      <c r="V3863" s="222" t="str">
        <f>IFERROR(VLOOKUP(U3863, 'Division Setup'!$B$8:$C$12, 2, FALSE), "")</f>
        <v/>
      </c>
      <c r="X3863" s="222" t="str">
        <f>IFERROR(VLOOKUP(W3863, 'Class Setup'!$B$8:$C$11, 2, FALSE), "")</f>
        <v/>
      </c>
    </row>
    <row r="3864" spans="14:24" x14ac:dyDescent="0.2">
      <c r="N3864" s="224" t="str">
        <f>IFERROR(VLOOKUP(M3864, Data!B:C, 2, FALSE), "")</f>
        <v/>
      </c>
      <c r="O3864" s="225"/>
      <c r="R3864" s="224" t="str">
        <f>IFERROR(VLOOKUP(Q3864, Data!D:E, 2, FALSE), "")</f>
        <v/>
      </c>
      <c r="V3864" s="222" t="str">
        <f>IFERROR(VLOOKUP(U3864, 'Division Setup'!$B$8:$C$12, 2, FALSE), "")</f>
        <v/>
      </c>
      <c r="X3864" s="222" t="str">
        <f>IFERROR(VLOOKUP(W3864, 'Class Setup'!$B$8:$C$11, 2, FALSE), "")</f>
        <v/>
      </c>
    </row>
    <row r="3865" spans="14:24" x14ac:dyDescent="0.2">
      <c r="N3865" s="224" t="str">
        <f>IFERROR(VLOOKUP(M3865, Data!B:C, 2, FALSE), "")</f>
        <v/>
      </c>
      <c r="O3865" s="225"/>
      <c r="R3865" s="224" t="str">
        <f>IFERROR(VLOOKUP(Q3865, Data!D:E, 2, FALSE), "")</f>
        <v/>
      </c>
      <c r="V3865" s="222" t="str">
        <f>IFERROR(VLOOKUP(U3865, 'Division Setup'!$B$8:$C$12, 2, FALSE), "")</f>
        <v/>
      </c>
      <c r="X3865" s="222" t="str">
        <f>IFERROR(VLOOKUP(W3865, 'Class Setup'!$B$8:$C$11, 2, FALSE), "")</f>
        <v/>
      </c>
    </row>
    <row r="3866" spans="14:24" x14ac:dyDescent="0.2">
      <c r="N3866" s="224" t="str">
        <f>IFERROR(VLOOKUP(M3866, Data!B:C, 2, FALSE), "")</f>
        <v/>
      </c>
      <c r="O3866" s="225"/>
      <c r="R3866" s="224" t="str">
        <f>IFERROR(VLOOKUP(Q3866, Data!D:E, 2, FALSE), "")</f>
        <v/>
      </c>
      <c r="V3866" s="222" t="str">
        <f>IFERROR(VLOOKUP(U3866, 'Division Setup'!$B$8:$C$12, 2, FALSE), "")</f>
        <v/>
      </c>
      <c r="X3866" s="222" t="str">
        <f>IFERROR(VLOOKUP(W3866, 'Class Setup'!$B$8:$C$11, 2, FALSE), "")</f>
        <v/>
      </c>
    </row>
    <row r="3867" spans="14:24" x14ac:dyDescent="0.2">
      <c r="N3867" s="224" t="str">
        <f>IFERROR(VLOOKUP(M3867, Data!B:C, 2, FALSE), "")</f>
        <v/>
      </c>
      <c r="O3867" s="225"/>
      <c r="R3867" s="224" t="str">
        <f>IFERROR(VLOOKUP(Q3867, Data!D:E, 2, FALSE), "")</f>
        <v/>
      </c>
      <c r="V3867" s="222" t="str">
        <f>IFERROR(VLOOKUP(U3867, 'Division Setup'!$B$8:$C$12, 2, FALSE), "")</f>
        <v/>
      </c>
      <c r="X3867" s="222" t="str">
        <f>IFERROR(VLOOKUP(W3867, 'Class Setup'!$B$8:$C$11, 2, FALSE), "")</f>
        <v/>
      </c>
    </row>
    <row r="3868" spans="14:24" x14ac:dyDescent="0.2">
      <c r="N3868" s="224" t="str">
        <f>IFERROR(VLOOKUP(M3868, Data!B:C, 2, FALSE), "")</f>
        <v/>
      </c>
      <c r="O3868" s="225"/>
      <c r="R3868" s="224" t="str">
        <f>IFERROR(VLOOKUP(Q3868, Data!D:E, 2, FALSE), "")</f>
        <v/>
      </c>
      <c r="V3868" s="222" t="str">
        <f>IFERROR(VLOOKUP(U3868, 'Division Setup'!$B$8:$C$12, 2, FALSE), "")</f>
        <v/>
      </c>
      <c r="X3868" s="222" t="str">
        <f>IFERROR(VLOOKUP(W3868, 'Class Setup'!$B$8:$C$11, 2, FALSE), "")</f>
        <v/>
      </c>
    </row>
    <row r="3869" spans="14:24" x14ac:dyDescent="0.2">
      <c r="N3869" s="224" t="str">
        <f>IFERROR(VLOOKUP(M3869, Data!B:C, 2, FALSE), "")</f>
        <v/>
      </c>
      <c r="O3869" s="225"/>
      <c r="R3869" s="224" t="str">
        <f>IFERROR(VLOOKUP(Q3869, Data!D:E, 2, FALSE), "")</f>
        <v/>
      </c>
      <c r="V3869" s="222" t="str">
        <f>IFERROR(VLOOKUP(U3869, 'Division Setup'!$B$8:$C$12, 2, FALSE), "")</f>
        <v/>
      </c>
      <c r="X3869" s="222" t="str">
        <f>IFERROR(VLOOKUP(W3869, 'Class Setup'!$B$8:$C$11, 2, FALSE), "")</f>
        <v/>
      </c>
    </row>
    <row r="3870" spans="14:24" x14ac:dyDescent="0.2">
      <c r="N3870" s="224" t="str">
        <f>IFERROR(VLOOKUP(M3870, Data!B:C, 2, FALSE), "")</f>
        <v/>
      </c>
      <c r="O3870" s="225"/>
      <c r="R3870" s="224" t="str">
        <f>IFERROR(VLOOKUP(Q3870, Data!D:E, 2, FALSE), "")</f>
        <v/>
      </c>
      <c r="V3870" s="222" t="str">
        <f>IFERROR(VLOOKUP(U3870, 'Division Setup'!$B$8:$C$12, 2, FALSE), "")</f>
        <v/>
      </c>
      <c r="X3870" s="222" t="str">
        <f>IFERROR(VLOOKUP(W3870, 'Class Setup'!$B$8:$C$11, 2, FALSE), "")</f>
        <v/>
      </c>
    </row>
    <row r="3871" spans="14:24" x14ac:dyDescent="0.2">
      <c r="N3871" s="224" t="str">
        <f>IFERROR(VLOOKUP(M3871, Data!B:C, 2, FALSE), "")</f>
        <v/>
      </c>
      <c r="O3871" s="225"/>
      <c r="R3871" s="224" t="str">
        <f>IFERROR(VLOOKUP(Q3871, Data!D:E, 2, FALSE), "")</f>
        <v/>
      </c>
      <c r="V3871" s="222" t="str">
        <f>IFERROR(VLOOKUP(U3871, 'Division Setup'!$B$8:$C$12, 2, FALSE), "")</f>
        <v/>
      </c>
      <c r="X3871" s="222" t="str">
        <f>IFERROR(VLOOKUP(W3871, 'Class Setup'!$B$8:$C$11, 2, FALSE), "")</f>
        <v/>
      </c>
    </row>
    <row r="3872" spans="14:24" x14ac:dyDescent="0.2">
      <c r="N3872" s="224" t="str">
        <f>IFERROR(VLOOKUP(M3872, Data!B:C, 2, FALSE), "")</f>
        <v/>
      </c>
      <c r="O3872" s="225"/>
      <c r="R3872" s="224" t="str">
        <f>IFERROR(VLOOKUP(Q3872, Data!D:E, 2, FALSE), "")</f>
        <v/>
      </c>
      <c r="V3872" s="222" t="str">
        <f>IFERROR(VLOOKUP(U3872, 'Division Setup'!$B$8:$C$12, 2, FALSE), "")</f>
        <v/>
      </c>
      <c r="X3872" s="222" t="str">
        <f>IFERROR(VLOOKUP(W3872, 'Class Setup'!$B$8:$C$11, 2, FALSE), "")</f>
        <v/>
      </c>
    </row>
    <row r="3873" spans="14:24" x14ac:dyDescent="0.2">
      <c r="N3873" s="224" t="str">
        <f>IFERROR(VLOOKUP(M3873, Data!B:C, 2, FALSE), "")</f>
        <v/>
      </c>
      <c r="O3873" s="225"/>
      <c r="R3873" s="224" t="str">
        <f>IFERROR(VLOOKUP(Q3873, Data!D:E, 2, FALSE), "")</f>
        <v/>
      </c>
      <c r="V3873" s="222" t="str">
        <f>IFERROR(VLOOKUP(U3873, 'Division Setup'!$B$8:$C$12, 2, FALSE), "")</f>
        <v/>
      </c>
      <c r="X3873" s="222" t="str">
        <f>IFERROR(VLOOKUP(W3873, 'Class Setup'!$B$8:$C$11, 2, FALSE), "")</f>
        <v/>
      </c>
    </row>
    <row r="3874" spans="14:24" x14ac:dyDescent="0.2">
      <c r="N3874" s="224" t="str">
        <f>IFERROR(VLOOKUP(M3874, Data!B:C, 2, FALSE), "")</f>
        <v/>
      </c>
      <c r="O3874" s="225"/>
      <c r="R3874" s="224" t="str">
        <f>IFERROR(VLOOKUP(Q3874, Data!D:E, 2, FALSE), "")</f>
        <v/>
      </c>
      <c r="V3874" s="222" t="str">
        <f>IFERROR(VLOOKUP(U3874, 'Division Setup'!$B$8:$C$12, 2, FALSE), "")</f>
        <v/>
      </c>
      <c r="X3874" s="222" t="str">
        <f>IFERROR(VLOOKUP(W3874, 'Class Setup'!$B$8:$C$11, 2, FALSE), "")</f>
        <v/>
      </c>
    </row>
    <row r="3875" spans="14:24" x14ac:dyDescent="0.2">
      <c r="N3875" s="224" t="str">
        <f>IFERROR(VLOOKUP(M3875, Data!B:C, 2, FALSE), "")</f>
        <v/>
      </c>
      <c r="O3875" s="225"/>
      <c r="R3875" s="224" t="str">
        <f>IFERROR(VLOOKUP(Q3875, Data!D:E, 2, FALSE), "")</f>
        <v/>
      </c>
      <c r="V3875" s="222" t="str">
        <f>IFERROR(VLOOKUP(U3875, 'Division Setup'!$B$8:$C$12, 2, FALSE), "")</f>
        <v/>
      </c>
      <c r="X3875" s="222" t="str">
        <f>IFERROR(VLOOKUP(W3875, 'Class Setup'!$B$8:$C$11, 2, FALSE), "")</f>
        <v/>
      </c>
    </row>
    <row r="3876" spans="14:24" x14ac:dyDescent="0.2">
      <c r="N3876" s="224" t="str">
        <f>IFERROR(VLOOKUP(M3876, Data!B:C, 2, FALSE), "")</f>
        <v/>
      </c>
      <c r="O3876" s="225"/>
      <c r="R3876" s="224" t="str">
        <f>IFERROR(VLOOKUP(Q3876, Data!D:E, 2, FALSE), "")</f>
        <v/>
      </c>
      <c r="V3876" s="222" t="str">
        <f>IFERROR(VLOOKUP(U3876, 'Division Setup'!$B$8:$C$12, 2, FALSE), "")</f>
        <v/>
      </c>
      <c r="X3876" s="222" t="str">
        <f>IFERROR(VLOOKUP(W3876, 'Class Setup'!$B$8:$C$11, 2, FALSE), "")</f>
        <v/>
      </c>
    </row>
    <row r="3877" spans="14:24" x14ac:dyDescent="0.2">
      <c r="N3877" s="224" t="str">
        <f>IFERROR(VLOOKUP(M3877, Data!B:C, 2, FALSE), "")</f>
        <v/>
      </c>
      <c r="O3877" s="225"/>
      <c r="R3877" s="224" t="str">
        <f>IFERROR(VLOOKUP(Q3877, Data!D:E, 2, FALSE), "")</f>
        <v/>
      </c>
      <c r="V3877" s="222" t="str">
        <f>IFERROR(VLOOKUP(U3877, 'Division Setup'!$B$8:$C$12, 2, FALSE), "")</f>
        <v/>
      </c>
      <c r="X3877" s="222" t="str">
        <f>IFERROR(VLOOKUP(W3877, 'Class Setup'!$B$8:$C$11, 2, FALSE), "")</f>
        <v/>
      </c>
    </row>
    <row r="3878" spans="14:24" x14ac:dyDescent="0.2">
      <c r="N3878" s="224" t="str">
        <f>IFERROR(VLOOKUP(M3878, Data!B:C, 2, FALSE), "")</f>
        <v/>
      </c>
      <c r="O3878" s="225"/>
      <c r="R3878" s="224" t="str">
        <f>IFERROR(VLOOKUP(Q3878, Data!D:E, 2, FALSE), "")</f>
        <v/>
      </c>
      <c r="V3878" s="222" t="str">
        <f>IFERROR(VLOOKUP(U3878, 'Division Setup'!$B$8:$C$12, 2, FALSE), "")</f>
        <v/>
      </c>
      <c r="X3878" s="222" t="str">
        <f>IFERROR(VLOOKUP(W3878, 'Class Setup'!$B$8:$C$11, 2, FALSE), "")</f>
        <v/>
      </c>
    </row>
    <row r="3879" spans="14:24" x14ac:dyDescent="0.2">
      <c r="N3879" s="224" t="str">
        <f>IFERROR(VLOOKUP(M3879, Data!B:C, 2, FALSE), "")</f>
        <v/>
      </c>
      <c r="O3879" s="225"/>
      <c r="R3879" s="224" t="str">
        <f>IFERROR(VLOOKUP(Q3879, Data!D:E, 2, FALSE), "")</f>
        <v/>
      </c>
      <c r="V3879" s="222" t="str">
        <f>IFERROR(VLOOKUP(U3879, 'Division Setup'!$B$8:$C$12, 2, FALSE), "")</f>
        <v/>
      </c>
      <c r="X3879" s="222" t="str">
        <f>IFERROR(VLOOKUP(W3879, 'Class Setup'!$B$8:$C$11, 2, FALSE), "")</f>
        <v/>
      </c>
    </row>
    <row r="3880" spans="14:24" x14ac:dyDescent="0.2">
      <c r="N3880" s="224" t="str">
        <f>IFERROR(VLOOKUP(M3880, Data!B:C, 2, FALSE), "")</f>
        <v/>
      </c>
      <c r="O3880" s="225"/>
      <c r="R3880" s="224" t="str">
        <f>IFERROR(VLOOKUP(Q3880, Data!D:E, 2, FALSE), "")</f>
        <v/>
      </c>
      <c r="V3880" s="222" t="str">
        <f>IFERROR(VLOOKUP(U3880, 'Division Setup'!$B$8:$C$12, 2, FALSE), "")</f>
        <v/>
      </c>
      <c r="X3880" s="222" t="str">
        <f>IFERROR(VLOOKUP(W3880, 'Class Setup'!$B$8:$C$11, 2, FALSE), "")</f>
        <v/>
      </c>
    </row>
    <row r="3881" spans="14:24" x14ac:dyDescent="0.2">
      <c r="N3881" s="224" t="str">
        <f>IFERROR(VLOOKUP(M3881, Data!B:C, 2, FALSE), "")</f>
        <v/>
      </c>
      <c r="O3881" s="225"/>
      <c r="R3881" s="224" t="str">
        <f>IFERROR(VLOOKUP(Q3881, Data!D:E, 2, FALSE), "")</f>
        <v/>
      </c>
      <c r="V3881" s="222" t="str">
        <f>IFERROR(VLOOKUP(U3881, 'Division Setup'!$B$8:$C$12, 2, FALSE), "")</f>
        <v/>
      </c>
      <c r="X3881" s="222" t="str">
        <f>IFERROR(VLOOKUP(W3881, 'Class Setup'!$B$8:$C$11, 2, FALSE), "")</f>
        <v/>
      </c>
    </row>
    <row r="3882" spans="14:24" x14ac:dyDescent="0.2">
      <c r="N3882" s="224" t="str">
        <f>IFERROR(VLOOKUP(M3882, Data!B:C, 2, FALSE), "")</f>
        <v/>
      </c>
      <c r="O3882" s="225"/>
      <c r="R3882" s="224" t="str">
        <f>IFERROR(VLOOKUP(Q3882, Data!D:E, 2, FALSE), "")</f>
        <v/>
      </c>
      <c r="V3882" s="222" t="str">
        <f>IFERROR(VLOOKUP(U3882, 'Division Setup'!$B$8:$C$12, 2, FALSE), "")</f>
        <v/>
      </c>
      <c r="X3882" s="222" t="str">
        <f>IFERROR(VLOOKUP(W3882, 'Class Setup'!$B$8:$C$11, 2, FALSE), "")</f>
        <v/>
      </c>
    </row>
    <row r="3883" spans="14:24" x14ac:dyDescent="0.2">
      <c r="N3883" s="224" t="str">
        <f>IFERROR(VLOOKUP(M3883, Data!B:C, 2, FALSE), "")</f>
        <v/>
      </c>
      <c r="O3883" s="225"/>
      <c r="R3883" s="224" t="str">
        <f>IFERROR(VLOOKUP(Q3883, Data!D:E, 2, FALSE), "")</f>
        <v/>
      </c>
      <c r="V3883" s="222" t="str">
        <f>IFERROR(VLOOKUP(U3883, 'Division Setup'!$B$8:$C$12, 2, FALSE), "")</f>
        <v/>
      </c>
      <c r="X3883" s="222" t="str">
        <f>IFERROR(VLOOKUP(W3883, 'Class Setup'!$B$8:$C$11, 2, FALSE), "")</f>
        <v/>
      </c>
    </row>
    <row r="3884" spans="14:24" x14ac:dyDescent="0.2">
      <c r="N3884" s="224" t="str">
        <f>IFERROR(VLOOKUP(M3884, Data!B:C, 2, FALSE), "")</f>
        <v/>
      </c>
      <c r="O3884" s="225"/>
      <c r="R3884" s="224" t="str">
        <f>IFERROR(VLOOKUP(Q3884, Data!D:E, 2, FALSE), "")</f>
        <v/>
      </c>
      <c r="V3884" s="222" t="str">
        <f>IFERROR(VLOOKUP(U3884, 'Division Setup'!$B$8:$C$12, 2, FALSE), "")</f>
        <v/>
      </c>
      <c r="X3884" s="222" t="str">
        <f>IFERROR(VLOOKUP(W3884, 'Class Setup'!$B$8:$C$11, 2, FALSE), "")</f>
        <v/>
      </c>
    </row>
    <row r="3885" spans="14:24" x14ac:dyDescent="0.2">
      <c r="N3885" s="224" t="str">
        <f>IFERROR(VLOOKUP(M3885, Data!B:C, 2, FALSE), "")</f>
        <v/>
      </c>
      <c r="O3885" s="225"/>
      <c r="R3885" s="224" t="str">
        <f>IFERROR(VLOOKUP(Q3885, Data!D:E, 2, FALSE), "")</f>
        <v/>
      </c>
      <c r="V3885" s="222" t="str">
        <f>IFERROR(VLOOKUP(U3885, 'Division Setup'!$B$8:$C$12, 2, FALSE), "")</f>
        <v/>
      </c>
      <c r="X3885" s="222" t="str">
        <f>IFERROR(VLOOKUP(W3885, 'Class Setup'!$B$8:$C$11, 2, FALSE), "")</f>
        <v/>
      </c>
    </row>
    <row r="3886" spans="14:24" x14ac:dyDescent="0.2">
      <c r="N3886" s="224" t="str">
        <f>IFERROR(VLOOKUP(M3886, Data!B:C, 2, FALSE), "")</f>
        <v/>
      </c>
      <c r="O3886" s="225"/>
      <c r="R3886" s="224" t="str">
        <f>IFERROR(VLOOKUP(Q3886, Data!D:E, 2, FALSE), "")</f>
        <v/>
      </c>
      <c r="V3886" s="222" t="str">
        <f>IFERROR(VLOOKUP(U3886, 'Division Setup'!$B$8:$C$12, 2, FALSE), "")</f>
        <v/>
      </c>
      <c r="X3886" s="222" t="str">
        <f>IFERROR(VLOOKUP(W3886, 'Class Setup'!$B$8:$C$11, 2, FALSE), "")</f>
        <v/>
      </c>
    </row>
    <row r="3887" spans="14:24" x14ac:dyDescent="0.2">
      <c r="N3887" s="224" t="str">
        <f>IFERROR(VLOOKUP(M3887, Data!B:C, 2, FALSE), "")</f>
        <v/>
      </c>
      <c r="O3887" s="225"/>
      <c r="R3887" s="224" t="str">
        <f>IFERROR(VLOOKUP(Q3887, Data!D:E, 2, FALSE), "")</f>
        <v/>
      </c>
      <c r="V3887" s="222" t="str">
        <f>IFERROR(VLOOKUP(U3887, 'Division Setup'!$B$8:$C$12, 2, FALSE), "")</f>
        <v/>
      </c>
      <c r="X3887" s="222" t="str">
        <f>IFERROR(VLOOKUP(W3887, 'Class Setup'!$B$8:$C$11, 2, FALSE), "")</f>
        <v/>
      </c>
    </row>
    <row r="3888" spans="14:24" x14ac:dyDescent="0.2">
      <c r="N3888" s="224" t="str">
        <f>IFERROR(VLOOKUP(M3888, Data!B:C, 2, FALSE), "")</f>
        <v/>
      </c>
      <c r="O3888" s="225"/>
      <c r="R3888" s="224" t="str">
        <f>IFERROR(VLOOKUP(Q3888, Data!D:E, 2, FALSE), "")</f>
        <v/>
      </c>
      <c r="V3888" s="222" t="str">
        <f>IFERROR(VLOOKUP(U3888, 'Division Setup'!$B$8:$C$12, 2, FALSE), "")</f>
        <v/>
      </c>
      <c r="X3888" s="222" t="str">
        <f>IFERROR(VLOOKUP(W3888, 'Class Setup'!$B$8:$C$11, 2, FALSE), "")</f>
        <v/>
      </c>
    </row>
    <row r="3889" spans="14:24" x14ac:dyDescent="0.2">
      <c r="N3889" s="224" t="str">
        <f>IFERROR(VLOOKUP(M3889, Data!B:C, 2, FALSE), "")</f>
        <v/>
      </c>
      <c r="O3889" s="225"/>
      <c r="R3889" s="224" t="str">
        <f>IFERROR(VLOOKUP(Q3889, Data!D:E, 2, FALSE), "")</f>
        <v/>
      </c>
      <c r="V3889" s="222" t="str">
        <f>IFERROR(VLOOKUP(U3889, 'Division Setup'!$B$8:$C$12, 2, FALSE), "")</f>
        <v/>
      </c>
      <c r="X3889" s="222" t="str">
        <f>IFERROR(VLOOKUP(W3889, 'Class Setup'!$B$8:$C$11, 2, FALSE), "")</f>
        <v/>
      </c>
    </row>
    <row r="3890" spans="14:24" x14ac:dyDescent="0.2">
      <c r="N3890" s="224" t="str">
        <f>IFERROR(VLOOKUP(M3890, Data!B:C, 2, FALSE), "")</f>
        <v/>
      </c>
      <c r="O3890" s="225"/>
      <c r="R3890" s="224" t="str">
        <f>IFERROR(VLOOKUP(Q3890, Data!D:E, 2, FALSE), "")</f>
        <v/>
      </c>
      <c r="V3890" s="222" t="str">
        <f>IFERROR(VLOOKUP(U3890, 'Division Setup'!$B$8:$C$12, 2, FALSE), "")</f>
        <v/>
      </c>
      <c r="X3890" s="222" t="str">
        <f>IFERROR(VLOOKUP(W3890, 'Class Setup'!$B$8:$C$11, 2, FALSE), "")</f>
        <v/>
      </c>
    </row>
    <row r="3891" spans="14:24" x14ac:dyDescent="0.2">
      <c r="N3891" s="224" t="str">
        <f>IFERROR(VLOOKUP(M3891, Data!B:C, 2, FALSE), "")</f>
        <v/>
      </c>
      <c r="O3891" s="225"/>
      <c r="R3891" s="224" t="str">
        <f>IFERROR(VLOOKUP(Q3891, Data!D:E, 2, FALSE), "")</f>
        <v/>
      </c>
      <c r="V3891" s="222" t="str">
        <f>IFERROR(VLOOKUP(U3891, 'Division Setup'!$B$8:$C$12, 2, FALSE), "")</f>
        <v/>
      </c>
      <c r="X3891" s="222" t="str">
        <f>IFERROR(VLOOKUP(W3891, 'Class Setup'!$B$8:$C$11, 2, FALSE), "")</f>
        <v/>
      </c>
    </row>
    <row r="3892" spans="14:24" x14ac:dyDescent="0.2">
      <c r="N3892" s="224" t="str">
        <f>IFERROR(VLOOKUP(M3892, Data!B:C, 2, FALSE), "")</f>
        <v/>
      </c>
      <c r="O3892" s="225"/>
      <c r="R3892" s="224" t="str">
        <f>IFERROR(VLOOKUP(Q3892, Data!D:E, 2, FALSE), "")</f>
        <v/>
      </c>
      <c r="V3892" s="222" t="str">
        <f>IFERROR(VLOOKUP(U3892, 'Division Setup'!$B$8:$C$12, 2, FALSE), "")</f>
        <v/>
      </c>
      <c r="X3892" s="222" t="str">
        <f>IFERROR(VLOOKUP(W3892, 'Class Setup'!$B$8:$C$11, 2, FALSE), "")</f>
        <v/>
      </c>
    </row>
    <row r="3893" spans="14:24" x14ac:dyDescent="0.2">
      <c r="N3893" s="224" t="str">
        <f>IFERROR(VLOOKUP(M3893, Data!B:C, 2, FALSE), "")</f>
        <v/>
      </c>
      <c r="O3893" s="225"/>
      <c r="R3893" s="224" t="str">
        <f>IFERROR(VLOOKUP(Q3893, Data!D:E, 2, FALSE), "")</f>
        <v/>
      </c>
      <c r="V3893" s="222" t="str">
        <f>IFERROR(VLOOKUP(U3893, 'Division Setup'!$B$8:$C$12, 2, FALSE), "")</f>
        <v/>
      </c>
      <c r="X3893" s="222" t="str">
        <f>IFERROR(VLOOKUP(W3893, 'Class Setup'!$B$8:$C$11, 2, FALSE), "")</f>
        <v/>
      </c>
    </row>
    <row r="3894" spans="14:24" x14ac:dyDescent="0.2">
      <c r="N3894" s="224" t="str">
        <f>IFERROR(VLOOKUP(M3894, Data!B:C, 2, FALSE), "")</f>
        <v/>
      </c>
      <c r="O3894" s="225"/>
      <c r="R3894" s="224" t="str">
        <f>IFERROR(VLOOKUP(Q3894, Data!D:E, 2, FALSE), "")</f>
        <v/>
      </c>
      <c r="V3894" s="222" t="str">
        <f>IFERROR(VLOOKUP(U3894, 'Division Setup'!$B$8:$C$12, 2, FALSE), "")</f>
        <v/>
      </c>
      <c r="X3894" s="222" t="str">
        <f>IFERROR(VLOOKUP(W3894, 'Class Setup'!$B$8:$C$11, 2, FALSE), "")</f>
        <v/>
      </c>
    </row>
    <row r="3895" spans="14:24" x14ac:dyDescent="0.2">
      <c r="N3895" s="224" t="str">
        <f>IFERROR(VLOOKUP(M3895, Data!B:C, 2, FALSE), "")</f>
        <v/>
      </c>
      <c r="O3895" s="225"/>
      <c r="R3895" s="224" t="str">
        <f>IFERROR(VLOOKUP(Q3895, Data!D:E, 2, FALSE), "")</f>
        <v/>
      </c>
      <c r="V3895" s="222" t="str">
        <f>IFERROR(VLOOKUP(U3895, 'Division Setup'!$B$8:$C$12, 2, FALSE), "")</f>
        <v/>
      </c>
      <c r="X3895" s="222" t="str">
        <f>IFERROR(VLOOKUP(W3895, 'Class Setup'!$B$8:$C$11, 2, FALSE), "")</f>
        <v/>
      </c>
    </row>
    <row r="3896" spans="14:24" x14ac:dyDescent="0.2">
      <c r="N3896" s="224" t="str">
        <f>IFERROR(VLOOKUP(M3896, Data!B:C, 2, FALSE), "")</f>
        <v/>
      </c>
      <c r="O3896" s="225"/>
      <c r="R3896" s="224" t="str">
        <f>IFERROR(VLOOKUP(Q3896, Data!D:E, 2, FALSE), "")</f>
        <v/>
      </c>
      <c r="V3896" s="222" t="str">
        <f>IFERROR(VLOOKUP(U3896, 'Division Setup'!$B$8:$C$12, 2, FALSE), "")</f>
        <v/>
      </c>
      <c r="X3896" s="222" t="str">
        <f>IFERROR(VLOOKUP(W3896, 'Class Setup'!$B$8:$C$11, 2, FALSE), "")</f>
        <v/>
      </c>
    </row>
    <row r="3897" spans="14:24" x14ac:dyDescent="0.2">
      <c r="N3897" s="224" t="str">
        <f>IFERROR(VLOOKUP(M3897, Data!B:C, 2, FALSE), "")</f>
        <v/>
      </c>
      <c r="O3897" s="225"/>
      <c r="R3897" s="224" t="str">
        <f>IFERROR(VLOOKUP(Q3897, Data!D:E, 2, FALSE), "")</f>
        <v/>
      </c>
      <c r="V3897" s="222" t="str">
        <f>IFERROR(VLOOKUP(U3897, 'Division Setup'!$B$8:$C$12, 2, FALSE), "")</f>
        <v/>
      </c>
      <c r="X3897" s="222" t="str">
        <f>IFERROR(VLOOKUP(W3897, 'Class Setup'!$B$8:$C$11, 2, FALSE), "")</f>
        <v/>
      </c>
    </row>
    <row r="3898" spans="14:24" x14ac:dyDescent="0.2">
      <c r="N3898" s="224" t="str">
        <f>IFERROR(VLOOKUP(M3898, Data!B:C, 2, FALSE), "")</f>
        <v/>
      </c>
      <c r="O3898" s="225"/>
      <c r="R3898" s="224" t="str">
        <f>IFERROR(VLOOKUP(Q3898, Data!D:E, 2, FALSE), "")</f>
        <v/>
      </c>
      <c r="V3898" s="222" t="str">
        <f>IFERROR(VLOOKUP(U3898, 'Division Setup'!$B$8:$C$12, 2, FALSE), "")</f>
        <v/>
      </c>
      <c r="X3898" s="222" t="str">
        <f>IFERROR(VLOOKUP(W3898, 'Class Setup'!$B$8:$C$11, 2, FALSE), "")</f>
        <v/>
      </c>
    </row>
    <row r="3899" spans="14:24" x14ac:dyDescent="0.2">
      <c r="N3899" s="224" t="str">
        <f>IFERROR(VLOOKUP(M3899, Data!B:C, 2, FALSE), "")</f>
        <v/>
      </c>
      <c r="O3899" s="225"/>
      <c r="R3899" s="224" t="str">
        <f>IFERROR(VLOOKUP(Q3899, Data!D:E, 2, FALSE), "")</f>
        <v/>
      </c>
      <c r="V3899" s="222" t="str">
        <f>IFERROR(VLOOKUP(U3899, 'Division Setup'!$B$8:$C$12, 2, FALSE), "")</f>
        <v/>
      </c>
      <c r="X3899" s="222" t="str">
        <f>IFERROR(VLOOKUP(W3899, 'Class Setup'!$B$8:$C$11, 2, FALSE), "")</f>
        <v/>
      </c>
    </row>
    <row r="3900" spans="14:24" x14ac:dyDescent="0.2">
      <c r="N3900" s="224" t="str">
        <f>IFERROR(VLOOKUP(M3900, Data!B:C, 2, FALSE), "")</f>
        <v/>
      </c>
      <c r="O3900" s="225"/>
      <c r="R3900" s="224" t="str">
        <f>IFERROR(VLOOKUP(Q3900, Data!D:E, 2, FALSE), "")</f>
        <v/>
      </c>
      <c r="V3900" s="222" t="str">
        <f>IFERROR(VLOOKUP(U3900, 'Division Setup'!$B$8:$C$12, 2, FALSE), "")</f>
        <v/>
      </c>
      <c r="X3900" s="222" t="str">
        <f>IFERROR(VLOOKUP(W3900, 'Class Setup'!$B$8:$C$11, 2, FALSE), "")</f>
        <v/>
      </c>
    </row>
    <row r="3901" spans="14:24" x14ac:dyDescent="0.2">
      <c r="N3901" s="224" t="str">
        <f>IFERROR(VLOOKUP(M3901, Data!B:C, 2, FALSE), "")</f>
        <v/>
      </c>
      <c r="O3901" s="225"/>
      <c r="R3901" s="224" t="str">
        <f>IFERROR(VLOOKUP(Q3901, Data!D:E, 2, FALSE), "")</f>
        <v/>
      </c>
      <c r="V3901" s="222" t="str">
        <f>IFERROR(VLOOKUP(U3901, 'Division Setup'!$B$8:$C$12, 2, FALSE), "")</f>
        <v/>
      </c>
      <c r="X3901" s="222" t="str">
        <f>IFERROR(VLOOKUP(W3901, 'Class Setup'!$B$8:$C$11, 2, FALSE), "")</f>
        <v/>
      </c>
    </row>
    <row r="3902" spans="14:24" x14ac:dyDescent="0.2">
      <c r="N3902" s="224" t="str">
        <f>IFERROR(VLOOKUP(M3902, Data!B:C, 2, FALSE), "")</f>
        <v/>
      </c>
      <c r="O3902" s="225"/>
      <c r="R3902" s="224" t="str">
        <f>IFERROR(VLOOKUP(Q3902, Data!D:E, 2, FALSE), "")</f>
        <v/>
      </c>
      <c r="V3902" s="222" t="str">
        <f>IFERROR(VLOOKUP(U3902, 'Division Setup'!$B$8:$C$12, 2, FALSE), "")</f>
        <v/>
      </c>
      <c r="X3902" s="222" t="str">
        <f>IFERROR(VLOOKUP(W3902, 'Class Setup'!$B$8:$C$11, 2, FALSE), "")</f>
        <v/>
      </c>
    </row>
    <row r="3903" spans="14:24" x14ac:dyDescent="0.2">
      <c r="N3903" s="224" t="str">
        <f>IFERROR(VLOOKUP(M3903, Data!B:C, 2, FALSE), "")</f>
        <v/>
      </c>
      <c r="O3903" s="225"/>
      <c r="R3903" s="224" t="str">
        <f>IFERROR(VLOOKUP(Q3903, Data!D:E, 2, FALSE), "")</f>
        <v/>
      </c>
      <c r="V3903" s="222" t="str">
        <f>IFERROR(VLOOKUP(U3903, 'Division Setup'!$B$8:$C$12, 2, FALSE), "")</f>
        <v/>
      </c>
      <c r="X3903" s="222" t="str">
        <f>IFERROR(VLOOKUP(W3903, 'Class Setup'!$B$8:$C$11, 2, FALSE), "")</f>
        <v/>
      </c>
    </row>
    <row r="3904" spans="14:24" x14ac:dyDescent="0.2">
      <c r="N3904" s="224" t="str">
        <f>IFERROR(VLOOKUP(M3904, Data!B:C, 2, FALSE), "")</f>
        <v/>
      </c>
      <c r="O3904" s="225"/>
      <c r="R3904" s="224" t="str">
        <f>IFERROR(VLOOKUP(Q3904, Data!D:E, 2, FALSE), "")</f>
        <v/>
      </c>
      <c r="V3904" s="222" t="str">
        <f>IFERROR(VLOOKUP(U3904, 'Division Setup'!$B$8:$C$12, 2, FALSE), "")</f>
        <v/>
      </c>
      <c r="X3904" s="222" t="str">
        <f>IFERROR(VLOOKUP(W3904, 'Class Setup'!$B$8:$C$11, 2, FALSE), "")</f>
        <v/>
      </c>
    </row>
    <row r="3905" spans="14:24" x14ac:dyDescent="0.2">
      <c r="N3905" s="224" t="str">
        <f>IFERROR(VLOOKUP(M3905, Data!B:C, 2, FALSE), "")</f>
        <v/>
      </c>
      <c r="O3905" s="225"/>
      <c r="R3905" s="224" t="str">
        <f>IFERROR(VLOOKUP(Q3905, Data!D:E, 2, FALSE), "")</f>
        <v/>
      </c>
      <c r="V3905" s="222" t="str">
        <f>IFERROR(VLOOKUP(U3905, 'Division Setup'!$B$8:$C$12, 2, FALSE), "")</f>
        <v/>
      </c>
      <c r="X3905" s="222" t="str">
        <f>IFERROR(VLOOKUP(W3905, 'Class Setup'!$B$8:$C$11, 2, FALSE), "")</f>
        <v/>
      </c>
    </row>
    <row r="3906" spans="14:24" x14ac:dyDescent="0.2">
      <c r="N3906" s="224" t="str">
        <f>IFERROR(VLOOKUP(M3906, Data!B:C, 2, FALSE), "")</f>
        <v/>
      </c>
      <c r="O3906" s="225"/>
      <c r="R3906" s="224" t="str">
        <f>IFERROR(VLOOKUP(Q3906, Data!D:E, 2, FALSE), "")</f>
        <v/>
      </c>
      <c r="V3906" s="222" t="str">
        <f>IFERROR(VLOOKUP(U3906, 'Division Setup'!$B$8:$C$12, 2, FALSE), "")</f>
        <v/>
      </c>
      <c r="X3906" s="222" t="str">
        <f>IFERROR(VLOOKUP(W3906, 'Class Setup'!$B$8:$C$11, 2, FALSE), "")</f>
        <v/>
      </c>
    </row>
    <row r="3907" spans="14:24" x14ac:dyDescent="0.2">
      <c r="N3907" s="224" t="str">
        <f>IFERROR(VLOOKUP(M3907, Data!B:C, 2, FALSE), "")</f>
        <v/>
      </c>
      <c r="O3907" s="225"/>
      <c r="R3907" s="224" t="str">
        <f>IFERROR(VLOOKUP(Q3907, Data!D:E, 2, FALSE), "")</f>
        <v/>
      </c>
      <c r="V3907" s="222" t="str">
        <f>IFERROR(VLOOKUP(U3907, 'Division Setup'!$B$8:$C$12, 2, FALSE), "")</f>
        <v/>
      </c>
      <c r="X3907" s="222" t="str">
        <f>IFERROR(VLOOKUP(W3907, 'Class Setup'!$B$8:$C$11, 2, FALSE), "")</f>
        <v/>
      </c>
    </row>
    <row r="3908" spans="14:24" x14ac:dyDescent="0.2">
      <c r="N3908" s="224" t="str">
        <f>IFERROR(VLOOKUP(M3908, Data!B:C, 2, FALSE), "")</f>
        <v/>
      </c>
      <c r="O3908" s="225"/>
      <c r="R3908" s="224" t="str">
        <f>IFERROR(VLOOKUP(Q3908, Data!D:E, 2, FALSE), "")</f>
        <v/>
      </c>
      <c r="V3908" s="222" t="str">
        <f>IFERROR(VLOOKUP(U3908, 'Division Setup'!$B$8:$C$12, 2, FALSE), "")</f>
        <v/>
      </c>
      <c r="X3908" s="222" t="str">
        <f>IFERROR(VLOOKUP(W3908, 'Class Setup'!$B$8:$C$11, 2, FALSE), "")</f>
        <v/>
      </c>
    </row>
    <row r="3909" spans="14:24" x14ac:dyDescent="0.2">
      <c r="N3909" s="224" t="str">
        <f>IFERROR(VLOOKUP(M3909, Data!B:C, 2, FALSE), "")</f>
        <v/>
      </c>
      <c r="O3909" s="225"/>
      <c r="R3909" s="224" t="str">
        <f>IFERROR(VLOOKUP(Q3909, Data!D:E, 2, FALSE), "")</f>
        <v/>
      </c>
      <c r="V3909" s="222" t="str">
        <f>IFERROR(VLOOKUP(U3909, 'Division Setup'!$B$8:$C$12, 2, FALSE), "")</f>
        <v/>
      </c>
      <c r="X3909" s="222" t="str">
        <f>IFERROR(VLOOKUP(W3909, 'Class Setup'!$B$8:$C$11, 2, FALSE), "")</f>
        <v/>
      </c>
    </row>
    <row r="3910" spans="14:24" x14ac:dyDescent="0.2">
      <c r="N3910" s="224" t="str">
        <f>IFERROR(VLOOKUP(M3910, Data!B:C, 2, FALSE), "")</f>
        <v/>
      </c>
      <c r="O3910" s="225"/>
      <c r="R3910" s="224" t="str">
        <f>IFERROR(VLOOKUP(Q3910, Data!D:E, 2, FALSE), "")</f>
        <v/>
      </c>
      <c r="V3910" s="222" t="str">
        <f>IFERROR(VLOOKUP(U3910, 'Division Setup'!$B$8:$C$12, 2, FALSE), "")</f>
        <v/>
      </c>
      <c r="X3910" s="222" t="str">
        <f>IFERROR(VLOOKUP(W3910, 'Class Setup'!$B$8:$C$11, 2, FALSE), "")</f>
        <v/>
      </c>
    </row>
    <row r="3911" spans="14:24" x14ac:dyDescent="0.2">
      <c r="N3911" s="224" t="str">
        <f>IFERROR(VLOOKUP(M3911, Data!B:C, 2, FALSE), "")</f>
        <v/>
      </c>
      <c r="O3911" s="225"/>
      <c r="R3911" s="224" t="str">
        <f>IFERROR(VLOOKUP(Q3911, Data!D:E, 2, FALSE), "")</f>
        <v/>
      </c>
      <c r="V3911" s="222" t="str">
        <f>IFERROR(VLOOKUP(U3911, 'Division Setup'!$B$8:$C$12, 2, FALSE), "")</f>
        <v/>
      </c>
      <c r="X3911" s="222" t="str">
        <f>IFERROR(VLOOKUP(W3911, 'Class Setup'!$B$8:$C$11, 2, FALSE), "")</f>
        <v/>
      </c>
    </row>
    <row r="3912" spans="14:24" x14ac:dyDescent="0.2">
      <c r="N3912" s="224" t="str">
        <f>IFERROR(VLOOKUP(M3912, Data!B:C, 2, FALSE), "")</f>
        <v/>
      </c>
      <c r="O3912" s="225"/>
      <c r="R3912" s="224" t="str">
        <f>IFERROR(VLOOKUP(Q3912, Data!D:E, 2, FALSE), "")</f>
        <v/>
      </c>
      <c r="V3912" s="222" t="str">
        <f>IFERROR(VLOOKUP(U3912, 'Division Setup'!$B$8:$C$12, 2, FALSE), "")</f>
        <v/>
      </c>
      <c r="X3912" s="222" t="str">
        <f>IFERROR(VLOOKUP(W3912, 'Class Setup'!$B$8:$C$11, 2, FALSE), "")</f>
        <v/>
      </c>
    </row>
    <row r="3913" spans="14:24" x14ac:dyDescent="0.2">
      <c r="N3913" s="224" t="str">
        <f>IFERROR(VLOOKUP(M3913, Data!B:C, 2, FALSE), "")</f>
        <v/>
      </c>
      <c r="O3913" s="225"/>
      <c r="R3913" s="224" t="str">
        <f>IFERROR(VLOOKUP(Q3913, Data!D:E, 2, FALSE), "")</f>
        <v/>
      </c>
      <c r="V3913" s="222" t="str">
        <f>IFERROR(VLOOKUP(U3913, 'Division Setup'!$B$8:$C$12, 2, FALSE), "")</f>
        <v/>
      </c>
      <c r="X3913" s="222" t="str">
        <f>IFERROR(VLOOKUP(W3913, 'Class Setup'!$B$8:$C$11, 2, FALSE), "")</f>
        <v/>
      </c>
    </row>
    <row r="3914" spans="14:24" x14ac:dyDescent="0.2">
      <c r="N3914" s="224" t="str">
        <f>IFERROR(VLOOKUP(M3914, Data!B:C, 2, FALSE), "")</f>
        <v/>
      </c>
      <c r="O3914" s="225"/>
      <c r="R3914" s="224" t="str">
        <f>IFERROR(VLOOKUP(Q3914, Data!D:E, 2, FALSE), "")</f>
        <v/>
      </c>
      <c r="V3914" s="222" t="str">
        <f>IFERROR(VLOOKUP(U3914, 'Division Setup'!$B$8:$C$12, 2, FALSE), "")</f>
        <v/>
      </c>
      <c r="X3914" s="222" t="str">
        <f>IFERROR(VLOOKUP(W3914, 'Class Setup'!$B$8:$C$11, 2, FALSE), "")</f>
        <v/>
      </c>
    </row>
    <row r="3915" spans="14:24" x14ac:dyDescent="0.2">
      <c r="N3915" s="224" t="str">
        <f>IFERROR(VLOOKUP(M3915, Data!B:C, 2, FALSE), "")</f>
        <v/>
      </c>
      <c r="O3915" s="225"/>
      <c r="R3915" s="224" t="str">
        <f>IFERROR(VLOOKUP(Q3915, Data!D:E, 2, FALSE), "")</f>
        <v/>
      </c>
      <c r="V3915" s="222" t="str">
        <f>IFERROR(VLOOKUP(U3915, 'Division Setup'!$B$8:$C$12, 2, FALSE), "")</f>
        <v/>
      </c>
      <c r="X3915" s="222" t="str">
        <f>IFERROR(VLOOKUP(W3915, 'Class Setup'!$B$8:$C$11, 2, FALSE), "")</f>
        <v/>
      </c>
    </row>
    <row r="3916" spans="14:24" x14ac:dyDescent="0.2">
      <c r="N3916" s="224" t="str">
        <f>IFERROR(VLOOKUP(M3916, Data!B:C, 2, FALSE), "")</f>
        <v/>
      </c>
      <c r="O3916" s="225"/>
      <c r="R3916" s="224" t="str">
        <f>IFERROR(VLOOKUP(Q3916, Data!D:E, 2, FALSE), "")</f>
        <v/>
      </c>
      <c r="V3916" s="222" t="str">
        <f>IFERROR(VLOOKUP(U3916, 'Division Setup'!$B$8:$C$12, 2, FALSE), "")</f>
        <v/>
      </c>
      <c r="X3916" s="222" t="str">
        <f>IFERROR(VLOOKUP(W3916, 'Class Setup'!$B$8:$C$11, 2, FALSE), "")</f>
        <v/>
      </c>
    </row>
    <row r="3917" spans="14:24" x14ac:dyDescent="0.2">
      <c r="N3917" s="224" t="str">
        <f>IFERROR(VLOOKUP(M3917, Data!B:C, 2, FALSE), "")</f>
        <v/>
      </c>
      <c r="O3917" s="225"/>
      <c r="R3917" s="224" t="str">
        <f>IFERROR(VLOOKUP(Q3917, Data!D:E, 2, FALSE), "")</f>
        <v/>
      </c>
      <c r="V3917" s="222" t="str">
        <f>IFERROR(VLOOKUP(U3917, 'Division Setup'!$B$8:$C$12, 2, FALSE), "")</f>
        <v/>
      </c>
      <c r="X3917" s="222" t="str">
        <f>IFERROR(VLOOKUP(W3917, 'Class Setup'!$B$8:$C$11, 2, FALSE), "")</f>
        <v/>
      </c>
    </row>
    <row r="3918" spans="14:24" x14ac:dyDescent="0.2">
      <c r="N3918" s="224" t="str">
        <f>IFERROR(VLOOKUP(M3918, Data!B:C, 2, FALSE), "")</f>
        <v/>
      </c>
      <c r="O3918" s="225"/>
      <c r="R3918" s="224" t="str">
        <f>IFERROR(VLOOKUP(Q3918, Data!D:E, 2, FALSE), "")</f>
        <v/>
      </c>
      <c r="V3918" s="222" t="str">
        <f>IFERROR(VLOOKUP(U3918, 'Division Setup'!$B$8:$C$12, 2, FALSE), "")</f>
        <v/>
      </c>
      <c r="X3918" s="222" t="str">
        <f>IFERROR(VLOOKUP(W3918, 'Class Setup'!$B$8:$C$11, 2, FALSE), "")</f>
        <v/>
      </c>
    </row>
    <row r="3919" spans="14:24" x14ac:dyDescent="0.2">
      <c r="N3919" s="224" t="str">
        <f>IFERROR(VLOOKUP(M3919, Data!B:C, 2, FALSE), "")</f>
        <v/>
      </c>
      <c r="O3919" s="225"/>
      <c r="R3919" s="224" t="str">
        <f>IFERROR(VLOOKUP(Q3919, Data!D:E, 2, FALSE), "")</f>
        <v/>
      </c>
      <c r="V3919" s="222" t="str">
        <f>IFERROR(VLOOKUP(U3919, 'Division Setup'!$B$8:$C$12, 2, FALSE), "")</f>
        <v/>
      </c>
      <c r="X3919" s="222" t="str">
        <f>IFERROR(VLOOKUP(W3919, 'Class Setup'!$B$8:$C$11, 2, FALSE), "")</f>
        <v/>
      </c>
    </row>
    <row r="3920" spans="14:24" x14ac:dyDescent="0.2">
      <c r="N3920" s="224" t="str">
        <f>IFERROR(VLOOKUP(M3920, Data!B:C, 2, FALSE), "")</f>
        <v/>
      </c>
      <c r="O3920" s="225"/>
      <c r="R3920" s="224" t="str">
        <f>IFERROR(VLOOKUP(Q3920, Data!D:E, 2, FALSE), "")</f>
        <v/>
      </c>
      <c r="V3920" s="222" t="str">
        <f>IFERROR(VLOOKUP(U3920, 'Division Setup'!$B$8:$C$12, 2, FALSE), "")</f>
        <v/>
      </c>
      <c r="X3920" s="222" t="str">
        <f>IFERROR(VLOOKUP(W3920, 'Class Setup'!$B$8:$C$11, 2, FALSE), "")</f>
        <v/>
      </c>
    </row>
    <row r="3921" spans="14:24" x14ac:dyDescent="0.2">
      <c r="N3921" s="224" t="str">
        <f>IFERROR(VLOOKUP(M3921, Data!B:C, 2, FALSE), "")</f>
        <v/>
      </c>
      <c r="O3921" s="225"/>
      <c r="R3921" s="224" t="str">
        <f>IFERROR(VLOOKUP(Q3921, Data!D:E, 2, FALSE), "")</f>
        <v/>
      </c>
      <c r="V3921" s="222" t="str">
        <f>IFERROR(VLOOKUP(U3921, 'Division Setup'!$B$8:$C$12, 2, FALSE), "")</f>
        <v/>
      </c>
      <c r="X3921" s="222" t="str">
        <f>IFERROR(VLOOKUP(W3921, 'Class Setup'!$B$8:$C$11, 2, FALSE), "")</f>
        <v/>
      </c>
    </row>
    <row r="3922" spans="14:24" x14ac:dyDescent="0.2">
      <c r="N3922" s="224" t="str">
        <f>IFERROR(VLOOKUP(M3922, Data!B:C, 2, FALSE), "")</f>
        <v/>
      </c>
      <c r="O3922" s="225"/>
      <c r="R3922" s="224" t="str">
        <f>IFERROR(VLOOKUP(Q3922, Data!D:E, 2, FALSE), "")</f>
        <v/>
      </c>
      <c r="V3922" s="222" t="str">
        <f>IFERROR(VLOOKUP(U3922, 'Division Setup'!$B$8:$C$12, 2, FALSE), "")</f>
        <v/>
      </c>
      <c r="X3922" s="222" t="str">
        <f>IFERROR(VLOOKUP(W3922, 'Class Setup'!$B$8:$C$11, 2, FALSE), "")</f>
        <v/>
      </c>
    </row>
    <row r="3923" spans="14:24" x14ac:dyDescent="0.2">
      <c r="N3923" s="224" t="str">
        <f>IFERROR(VLOOKUP(M3923, Data!B:C, 2, FALSE), "")</f>
        <v/>
      </c>
      <c r="O3923" s="225"/>
      <c r="R3923" s="224" t="str">
        <f>IFERROR(VLOOKUP(Q3923, Data!D:E, 2, FALSE), "")</f>
        <v/>
      </c>
      <c r="V3923" s="222" t="str">
        <f>IFERROR(VLOOKUP(U3923, 'Division Setup'!$B$8:$C$12, 2, FALSE), "")</f>
        <v/>
      </c>
      <c r="X3923" s="222" t="str">
        <f>IFERROR(VLOOKUP(W3923, 'Class Setup'!$B$8:$C$11, 2, FALSE), "")</f>
        <v/>
      </c>
    </row>
    <row r="3924" spans="14:24" x14ac:dyDescent="0.2">
      <c r="N3924" s="224" t="str">
        <f>IFERROR(VLOOKUP(M3924, Data!B:C, 2, FALSE), "")</f>
        <v/>
      </c>
      <c r="O3924" s="225"/>
      <c r="R3924" s="224" t="str">
        <f>IFERROR(VLOOKUP(Q3924, Data!D:E, 2, FALSE), "")</f>
        <v/>
      </c>
      <c r="V3924" s="222" t="str">
        <f>IFERROR(VLOOKUP(U3924, 'Division Setup'!$B$8:$C$12, 2, FALSE), "")</f>
        <v/>
      </c>
      <c r="X3924" s="222" t="str">
        <f>IFERROR(VLOOKUP(W3924, 'Class Setup'!$B$8:$C$11, 2, FALSE), "")</f>
        <v/>
      </c>
    </row>
    <row r="3925" spans="14:24" x14ac:dyDescent="0.2">
      <c r="N3925" s="224" t="str">
        <f>IFERROR(VLOOKUP(M3925, Data!B:C, 2, FALSE), "")</f>
        <v/>
      </c>
      <c r="O3925" s="225"/>
      <c r="R3925" s="224" t="str">
        <f>IFERROR(VLOOKUP(Q3925, Data!D:E, 2, FALSE), "")</f>
        <v/>
      </c>
      <c r="V3925" s="222" t="str">
        <f>IFERROR(VLOOKUP(U3925, 'Division Setup'!$B$8:$C$12, 2, FALSE), "")</f>
        <v/>
      </c>
      <c r="X3925" s="222" t="str">
        <f>IFERROR(VLOOKUP(W3925, 'Class Setup'!$B$8:$C$11, 2, FALSE), "")</f>
        <v/>
      </c>
    </row>
    <row r="3926" spans="14:24" x14ac:dyDescent="0.2">
      <c r="N3926" s="224" t="str">
        <f>IFERROR(VLOOKUP(M3926, Data!B:C, 2, FALSE), "")</f>
        <v/>
      </c>
      <c r="O3926" s="225"/>
      <c r="R3926" s="224" t="str">
        <f>IFERROR(VLOOKUP(Q3926, Data!D:E, 2, FALSE), "")</f>
        <v/>
      </c>
      <c r="V3926" s="222" t="str">
        <f>IFERROR(VLOOKUP(U3926, 'Division Setup'!$B$8:$C$12, 2, FALSE), "")</f>
        <v/>
      </c>
      <c r="X3926" s="222" t="str">
        <f>IFERROR(VLOOKUP(W3926, 'Class Setup'!$B$8:$C$11, 2, FALSE), "")</f>
        <v/>
      </c>
    </row>
    <row r="3927" spans="14:24" x14ac:dyDescent="0.2">
      <c r="N3927" s="224" t="str">
        <f>IFERROR(VLOOKUP(M3927, Data!B:C, 2, FALSE), "")</f>
        <v/>
      </c>
      <c r="O3927" s="225"/>
      <c r="R3927" s="224" t="str">
        <f>IFERROR(VLOOKUP(Q3927, Data!D:E, 2, FALSE), "")</f>
        <v/>
      </c>
      <c r="V3927" s="222" t="str">
        <f>IFERROR(VLOOKUP(U3927, 'Division Setup'!$B$8:$C$12, 2, FALSE), "")</f>
        <v/>
      </c>
      <c r="X3927" s="222" t="str">
        <f>IFERROR(VLOOKUP(W3927, 'Class Setup'!$B$8:$C$11, 2, FALSE), "")</f>
        <v/>
      </c>
    </row>
    <row r="3928" spans="14:24" x14ac:dyDescent="0.2">
      <c r="N3928" s="224" t="str">
        <f>IFERROR(VLOOKUP(M3928, Data!B:C, 2, FALSE), "")</f>
        <v/>
      </c>
      <c r="O3928" s="225"/>
      <c r="R3928" s="224" t="str">
        <f>IFERROR(VLOOKUP(Q3928, Data!D:E, 2, FALSE), "")</f>
        <v/>
      </c>
      <c r="V3928" s="222" t="str">
        <f>IFERROR(VLOOKUP(U3928, 'Division Setup'!$B$8:$C$12, 2, FALSE), "")</f>
        <v/>
      </c>
      <c r="X3928" s="222" t="str">
        <f>IFERROR(VLOOKUP(W3928, 'Class Setup'!$B$8:$C$11, 2, FALSE), "")</f>
        <v/>
      </c>
    </row>
    <row r="3929" spans="14:24" x14ac:dyDescent="0.2">
      <c r="N3929" s="224" t="str">
        <f>IFERROR(VLOOKUP(M3929, Data!B:C, 2, FALSE), "")</f>
        <v/>
      </c>
      <c r="O3929" s="225"/>
      <c r="R3929" s="224" t="str">
        <f>IFERROR(VLOOKUP(Q3929, Data!D:E, 2, FALSE), "")</f>
        <v/>
      </c>
      <c r="V3929" s="222" t="str">
        <f>IFERROR(VLOOKUP(U3929, 'Division Setup'!$B$8:$C$12, 2, FALSE), "")</f>
        <v/>
      </c>
      <c r="X3929" s="222" t="str">
        <f>IFERROR(VLOOKUP(W3929, 'Class Setup'!$B$8:$C$11, 2, FALSE), "")</f>
        <v/>
      </c>
    </row>
    <row r="3930" spans="14:24" x14ac:dyDescent="0.2">
      <c r="N3930" s="224" t="str">
        <f>IFERROR(VLOOKUP(M3930, Data!B:C, 2, FALSE), "")</f>
        <v/>
      </c>
      <c r="O3930" s="225"/>
      <c r="R3930" s="224" t="str">
        <f>IFERROR(VLOOKUP(Q3930, Data!D:E, 2, FALSE), "")</f>
        <v/>
      </c>
      <c r="V3930" s="222" t="str">
        <f>IFERROR(VLOOKUP(U3930, 'Division Setup'!$B$8:$C$12, 2, FALSE), "")</f>
        <v/>
      </c>
      <c r="X3930" s="222" t="str">
        <f>IFERROR(VLOOKUP(W3930, 'Class Setup'!$B$8:$C$11, 2, FALSE), "")</f>
        <v/>
      </c>
    </row>
    <row r="3931" spans="14:24" x14ac:dyDescent="0.2">
      <c r="N3931" s="224" t="str">
        <f>IFERROR(VLOOKUP(M3931, Data!B:C, 2, FALSE), "")</f>
        <v/>
      </c>
      <c r="O3931" s="225"/>
      <c r="R3931" s="224" t="str">
        <f>IFERROR(VLOOKUP(Q3931, Data!D:E, 2, FALSE), "")</f>
        <v/>
      </c>
      <c r="V3931" s="222" t="str">
        <f>IFERROR(VLOOKUP(U3931, 'Division Setup'!$B$8:$C$12, 2, FALSE), "")</f>
        <v/>
      </c>
      <c r="X3931" s="222" t="str">
        <f>IFERROR(VLOOKUP(W3931, 'Class Setup'!$B$8:$C$11, 2, FALSE), "")</f>
        <v/>
      </c>
    </row>
    <row r="3932" spans="14:24" x14ac:dyDescent="0.2">
      <c r="N3932" s="224" t="str">
        <f>IFERROR(VLOOKUP(M3932, Data!B:C, 2, FALSE), "")</f>
        <v/>
      </c>
      <c r="O3932" s="225"/>
      <c r="R3932" s="224" t="str">
        <f>IFERROR(VLOOKUP(Q3932, Data!D:E, 2, FALSE), "")</f>
        <v/>
      </c>
      <c r="V3932" s="222" t="str">
        <f>IFERROR(VLOOKUP(U3932, 'Division Setup'!$B$8:$C$12, 2, FALSE), "")</f>
        <v/>
      </c>
      <c r="X3932" s="222" t="str">
        <f>IFERROR(VLOOKUP(W3932, 'Class Setup'!$B$8:$C$11, 2, FALSE), "")</f>
        <v/>
      </c>
    </row>
    <row r="3933" spans="14:24" x14ac:dyDescent="0.2">
      <c r="N3933" s="224" t="str">
        <f>IFERROR(VLOOKUP(M3933, Data!B:C, 2, FALSE), "")</f>
        <v/>
      </c>
      <c r="O3933" s="225"/>
      <c r="R3933" s="224" t="str">
        <f>IFERROR(VLOOKUP(Q3933, Data!D:E, 2, FALSE), "")</f>
        <v/>
      </c>
      <c r="V3933" s="222" t="str">
        <f>IFERROR(VLOOKUP(U3933, 'Division Setup'!$B$8:$C$12, 2, FALSE), "")</f>
        <v/>
      </c>
      <c r="X3933" s="222" t="str">
        <f>IFERROR(VLOOKUP(W3933, 'Class Setup'!$B$8:$C$11, 2, FALSE), "")</f>
        <v/>
      </c>
    </row>
    <row r="3934" spans="14:24" x14ac:dyDescent="0.2">
      <c r="N3934" s="224" t="str">
        <f>IFERROR(VLOOKUP(M3934, Data!B:C, 2, FALSE), "")</f>
        <v/>
      </c>
      <c r="O3934" s="225"/>
      <c r="R3934" s="224" t="str">
        <f>IFERROR(VLOOKUP(Q3934, Data!D:E, 2, FALSE), "")</f>
        <v/>
      </c>
      <c r="V3934" s="222" t="str">
        <f>IFERROR(VLOOKUP(U3934, 'Division Setup'!$B$8:$C$12, 2, FALSE), "")</f>
        <v/>
      </c>
      <c r="X3934" s="222" t="str">
        <f>IFERROR(VLOOKUP(W3934, 'Class Setup'!$B$8:$C$11, 2, FALSE), "")</f>
        <v/>
      </c>
    </row>
    <row r="3935" spans="14:24" x14ac:dyDescent="0.2">
      <c r="N3935" s="224" t="str">
        <f>IFERROR(VLOOKUP(M3935, Data!B:C, 2, FALSE), "")</f>
        <v/>
      </c>
      <c r="O3935" s="225"/>
      <c r="R3935" s="224" t="str">
        <f>IFERROR(VLOOKUP(Q3935, Data!D:E, 2, FALSE), "")</f>
        <v/>
      </c>
      <c r="V3935" s="222" t="str">
        <f>IFERROR(VLOOKUP(U3935, 'Division Setup'!$B$8:$C$12, 2, FALSE), "")</f>
        <v/>
      </c>
      <c r="X3935" s="222" t="str">
        <f>IFERROR(VLOOKUP(W3935, 'Class Setup'!$B$8:$C$11, 2, FALSE), "")</f>
        <v/>
      </c>
    </row>
    <row r="3936" spans="14:24" x14ac:dyDescent="0.2">
      <c r="N3936" s="224" t="str">
        <f>IFERROR(VLOOKUP(M3936, Data!B:C, 2, FALSE), "")</f>
        <v/>
      </c>
      <c r="O3936" s="225"/>
      <c r="R3936" s="224" t="str">
        <f>IFERROR(VLOOKUP(Q3936, Data!D:E, 2, FALSE), "")</f>
        <v/>
      </c>
      <c r="V3936" s="222" t="str">
        <f>IFERROR(VLOOKUP(U3936, 'Division Setup'!$B$8:$C$12, 2, FALSE), "")</f>
        <v/>
      </c>
      <c r="X3936" s="222" t="str">
        <f>IFERROR(VLOOKUP(W3936, 'Class Setup'!$B$8:$C$11, 2, FALSE), "")</f>
        <v/>
      </c>
    </row>
    <row r="3937" spans="14:24" x14ac:dyDescent="0.2">
      <c r="N3937" s="224" t="str">
        <f>IFERROR(VLOOKUP(M3937, Data!B:C, 2, FALSE), "")</f>
        <v/>
      </c>
      <c r="O3937" s="225"/>
      <c r="R3937" s="224" t="str">
        <f>IFERROR(VLOOKUP(Q3937, Data!D:E, 2, FALSE), "")</f>
        <v/>
      </c>
      <c r="V3937" s="222" t="str">
        <f>IFERROR(VLOOKUP(U3937, 'Division Setup'!$B$8:$C$12, 2, FALSE), "")</f>
        <v/>
      </c>
      <c r="X3937" s="222" t="str">
        <f>IFERROR(VLOOKUP(W3937, 'Class Setup'!$B$8:$C$11, 2, FALSE), "")</f>
        <v/>
      </c>
    </row>
    <row r="3938" spans="14:24" x14ac:dyDescent="0.2">
      <c r="N3938" s="224" t="str">
        <f>IFERROR(VLOOKUP(M3938, Data!B:C, 2, FALSE), "")</f>
        <v/>
      </c>
      <c r="O3938" s="225"/>
      <c r="R3938" s="224" t="str">
        <f>IFERROR(VLOOKUP(Q3938, Data!D:E, 2, FALSE), "")</f>
        <v/>
      </c>
      <c r="V3938" s="222" t="str">
        <f>IFERROR(VLOOKUP(U3938, 'Division Setup'!$B$8:$C$12, 2, FALSE), "")</f>
        <v/>
      </c>
      <c r="X3938" s="222" t="str">
        <f>IFERROR(VLOOKUP(W3938, 'Class Setup'!$B$8:$C$11, 2, FALSE), "")</f>
        <v/>
      </c>
    </row>
    <row r="3939" spans="14:24" x14ac:dyDescent="0.2">
      <c r="N3939" s="224" t="str">
        <f>IFERROR(VLOOKUP(M3939, Data!B:C, 2, FALSE), "")</f>
        <v/>
      </c>
      <c r="O3939" s="225"/>
      <c r="R3939" s="224" t="str">
        <f>IFERROR(VLOOKUP(Q3939, Data!D:E, 2, FALSE), "")</f>
        <v/>
      </c>
      <c r="V3939" s="222" t="str">
        <f>IFERROR(VLOOKUP(U3939, 'Division Setup'!$B$8:$C$12, 2, FALSE), "")</f>
        <v/>
      </c>
      <c r="X3939" s="222" t="str">
        <f>IFERROR(VLOOKUP(W3939, 'Class Setup'!$B$8:$C$11, 2, FALSE), "")</f>
        <v/>
      </c>
    </row>
    <row r="3940" spans="14:24" x14ac:dyDescent="0.2">
      <c r="N3940" s="224" t="str">
        <f>IFERROR(VLOOKUP(M3940, Data!B:C, 2, FALSE), "")</f>
        <v/>
      </c>
      <c r="O3940" s="225"/>
      <c r="R3940" s="224" t="str">
        <f>IFERROR(VLOOKUP(Q3940, Data!D:E, 2, FALSE), "")</f>
        <v/>
      </c>
      <c r="V3940" s="222" t="str">
        <f>IFERROR(VLOOKUP(U3940, 'Division Setup'!$B$8:$C$12, 2, FALSE), "")</f>
        <v/>
      </c>
      <c r="X3940" s="222" t="str">
        <f>IFERROR(VLOOKUP(W3940, 'Class Setup'!$B$8:$C$11, 2, FALSE), "")</f>
        <v/>
      </c>
    </row>
    <row r="3941" spans="14:24" x14ac:dyDescent="0.2">
      <c r="N3941" s="224" t="str">
        <f>IFERROR(VLOOKUP(M3941, Data!B:C, 2, FALSE), "")</f>
        <v/>
      </c>
      <c r="O3941" s="225"/>
      <c r="R3941" s="224" t="str">
        <f>IFERROR(VLOOKUP(Q3941, Data!D:E, 2, FALSE), "")</f>
        <v/>
      </c>
      <c r="V3941" s="222" t="str">
        <f>IFERROR(VLOOKUP(U3941, 'Division Setup'!$B$8:$C$12, 2, FALSE), "")</f>
        <v/>
      </c>
      <c r="X3941" s="222" t="str">
        <f>IFERROR(VLOOKUP(W3941, 'Class Setup'!$B$8:$C$11, 2, FALSE), "")</f>
        <v/>
      </c>
    </row>
    <row r="3942" spans="14:24" x14ac:dyDescent="0.2">
      <c r="N3942" s="224" t="str">
        <f>IFERROR(VLOOKUP(M3942, Data!B:C, 2, FALSE), "")</f>
        <v/>
      </c>
      <c r="O3942" s="225"/>
      <c r="R3942" s="224" t="str">
        <f>IFERROR(VLOOKUP(Q3942, Data!D:E, 2, FALSE), "")</f>
        <v/>
      </c>
      <c r="V3942" s="222" t="str">
        <f>IFERROR(VLOOKUP(U3942, 'Division Setup'!$B$8:$C$12, 2, FALSE), "")</f>
        <v/>
      </c>
      <c r="X3942" s="222" t="str">
        <f>IFERROR(VLOOKUP(W3942, 'Class Setup'!$B$8:$C$11, 2, FALSE), "")</f>
        <v/>
      </c>
    </row>
    <row r="3943" spans="14:24" x14ac:dyDescent="0.2">
      <c r="N3943" s="224" t="str">
        <f>IFERROR(VLOOKUP(M3943, Data!B:C, 2, FALSE), "")</f>
        <v/>
      </c>
      <c r="O3943" s="225"/>
      <c r="R3943" s="224" t="str">
        <f>IFERROR(VLOOKUP(Q3943, Data!D:E, 2, FALSE), "")</f>
        <v/>
      </c>
      <c r="V3943" s="222" t="str">
        <f>IFERROR(VLOOKUP(U3943, 'Division Setup'!$B$8:$C$12, 2, FALSE), "")</f>
        <v/>
      </c>
      <c r="X3943" s="222" t="str">
        <f>IFERROR(VLOOKUP(W3943, 'Class Setup'!$B$8:$C$11, 2, FALSE), "")</f>
        <v/>
      </c>
    </row>
    <row r="3944" spans="14:24" x14ac:dyDescent="0.2">
      <c r="N3944" s="224" t="str">
        <f>IFERROR(VLOOKUP(M3944, Data!B:C, 2, FALSE), "")</f>
        <v/>
      </c>
      <c r="O3944" s="225"/>
      <c r="R3944" s="224" t="str">
        <f>IFERROR(VLOOKUP(Q3944, Data!D:E, 2, FALSE), "")</f>
        <v/>
      </c>
      <c r="V3944" s="222" t="str">
        <f>IFERROR(VLOOKUP(U3944, 'Division Setup'!$B$8:$C$12, 2, FALSE), "")</f>
        <v/>
      </c>
      <c r="X3944" s="222" t="str">
        <f>IFERROR(VLOOKUP(W3944, 'Class Setup'!$B$8:$C$11, 2, FALSE), "")</f>
        <v/>
      </c>
    </row>
    <row r="3945" spans="14:24" x14ac:dyDescent="0.2">
      <c r="N3945" s="224" t="str">
        <f>IFERROR(VLOOKUP(M3945, Data!B:C, 2, FALSE), "")</f>
        <v/>
      </c>
      <c r="O3945" s="225"/>
      <c r="R3945" s="224" t="str">
        <f>IFERROR(VLOOKUP(Q3945, Data!D:E, 2, FALSE), "")</f>
        <v/>
      </c>
      <c r="V3945" s="222" t="str">
        <f>IFERROR(VLOOKUP(U3945, 'Division Setup'!$B$8:$C$12, 2, FALSE), "")</f>
        <v/>
      </c>
      <c r="X3945" s="222" t="str">
        <f>IFERROR(VLOOKUP(W3945, 'Class Setup'!$B$8:$C$11, 2, FALSE), "")</f>
        <v/>
      </c>
    </row>
    <row r="3946" spans="14:24" x14ac:dyDescent="0.2">
      <c r="N3946" s="224" t="str">
        <f>IFERROR(VLOOKUP(M3946, Data!B:C, 2, FALSE), "")</f>
        <v/>
      </c>
      <c r="O3946" s="225"/>
      <c r="R3946" s="224" t="str">
        <f>IFERROR(VLOOKUP(Q3946, Data!D:E, 2, FALSE), "")</f>
        <v/>
      </c>
      <c r="V3946" s="222" t="str">
        <f>IFERROR(VLOOKUP(U3946, 'Division Setup'!$B$8:$C$12, 2, FALSE), "")</f>
        <v/>
      </c>
      <c r="X3946" s="222" t="str">
        <f>IFERROR(VLOOKUP(W3946, 'Class Setup'!$B$8:$C$11, 2, FALSE), "")</f>
        <v/>
      </c>
    </row>
    <row r="3947" spans="14:24" x14ac:dyDescent="0.2">
      <c r="N3947" s="224" t="str">
        <f>IFERROR(VLOOKUP(M3947, Data!B:C, 2, FALSE), "")</f>
        <v/>
      </c>
      <c r="O3947" s="225"/>
      <c r="R3947" s="224" t="str">
        <f>IFERROR(VLOOKUP(Q3947, Data!D:E, 2, FALSE), "")</f>
        <v/>
      </c>
      <c r="V3947" s="222" t="str">
        <f>IFERROR(VLOOKUP(U3947, 'Division Setup'!$B$8:$C$12, 2, FALSE), "")</f>
        <v/>
      </c>
      <c r="X3947" s="222" t="str">
        <f>IFERROR(VLOOKUP(W3947, 'Class Setup'!$B$8:$C$11, 2, FALSE), "")</f>
        <v/>
      </c>
    </row>
    <row r="3948" spans="14:24" x14ac:dyDescent="0.2">
      <c r="N3948" s="224" t="str">
        <f>IFERROR(VLOOKUP(M3948, Data!B:C, 2, FALSE), "")</f>
        <v/>
      </c>
      <c r="O3948" s="225"/>
      <c r="R3948" s="224" t="str">
        <f>IFERROR(VLOOKUP(Q3948, Data!D:E, 2, FALSE), "")</f>
        <v/>
      </c>
      <c r="V3948" s="222" t="str">
        <f>IFERROR(VLOOKUP(U3948, 'Division Setup'!$B$8:$C$12, 2, FALSE), "")</f>
        <v/>
      </c>
      <c r="X3948" s="222" t="str">
        <f>IFERROR(VLOOKUP(W3948, 'Class Setup'!$B$8:$C$11, 2, FALSE), "")</f>
        <v/>
      </c>
    </row>
    <row r="3949" spans="14:24" x14ac:dyDescent="0.2">
      <c r="N3949" s="224" t="str">
        <f>IFERROR(VLOOKUP(M3949, Data!B:C, 2, FALSE), "")</f>
        <v/>
      </c>
      <c r="O3949" s="225"/>
      <c r="R3949" s="224" t="str">
        <f>IFERROR(VLOOKUP(Q3949, Data!D:E, 2, FALSE), "")</f>
        <v/>
      </c>
      <c r="V3949" s="222" t="str">
        <f>IFERROR(VLOOKUP(U3949, 'Division Setup'!$B$8:$C$12, 2, FALSE), "")</f>
        <v/>
      </c>
      <c r="X3949" s="222" t="str">
        <f>IFERROR(VLOOKUP(W3949, 'Class Setup'!$B$8:$C$11, 2, FALSE), "")</f>
        <v/>
      </c>
    </row>
    <row r="3950" spans="14:24" x14ac:dyDescent="0.2">
      <c r="N3950" s="224" t="str">
        <f>IFERROR(VLOOKUP(M3950, Data!B:C, 2, FALSE), "")</f>
        <v/>
      </c>
      <c r="O3950" s="225"/>
      <c r="R3950" s="224" t="str">
        <f>IFERROR(VLOOKUP(Q3950, Data!D:E, 2, FALSE), "")</f>
        <v/>
      </c>
      <c r="V3950" s="222" t="str">
        <f>IFERROR(VLOOKUP(U3950, 'Division Setup'!$B$8:$C$12, 2, FALSE), "")</f>
        <v/>
      </c>
      <c r="X3950" s="222" t="str">
        <f>IFERROR(VLOOKUP(W3950, 'Class Setup'!$B$8:$C$11, 2, FALSE), "")</f>
        <v/>
      </c>
    </row>
    <row r="3951" spans="14:24" x14ac:dyDescent="0.2">
      <c r="N3951" s="224" t="str">
        <f>IFERROR(VLOOKUP(M3951, Data!B:C, 2, FALSE), "")</f>
        <v/>
      </c>
      <c r="O3951" s="225"/>
      <c r="R3951" s="224" t="str">
        <f>IFERROR(VLOOKUP(Q3951, Data!D:E, 2, FALSE), "")</f>
        <v/>
      </c>
      <c r="V3951" s="222" t="str">
        <f>IFERROR(VLOOKUP(U3951, 'Division Setup'!$B$8:$C$12, 2, FALSE), "")</f>
        <v/>
      </c>
      <c r="X3951" s="222" t="str">
        <f>IFERROR(VLOOKUP(W3951, 'Class Setup'!$B$8:$C$11, 2, FALSE), "")</f>
        <v/>
      </c>
    </row>
    <row r="3952" spans="14:24" x14ac:dyDescent="0.2">
      <c r="N3952" s="224" t="str">
        <f>IFERROR(VLOOKUP(M3952, Data!B:C, 2, FALSE), "")</f>
        <v/>
      </c>
      <c r="O3952" s="225"/>
      <c r="R3952" s="224" t="str">
        <f>IFERROR(VLOOKUP(Q3952, Data!D:E, 2, FALSE), "")</f>
        <v/>
      </c>
      <c r="V3952" s="222" t="str">
        <f>IFERROR(VLOOKUP(U3952, 'Division Setup'!$B$8:$C$12, 2, FALSE), "")</f>
        <v/>
      </c>
      <c r="X3952" s="222" t="str">
        <f>IFERROR(VLOOKUP(W3952, 'Class Setup'!$B$8:$C$11, 2, FALSE), "")</f>
        <v/>
      </c>
    </row>
    <row r="3953" spans="14:24" x14ac:dyDescent="0.2">
      <c r="N3953" s="224" t="str">
        <f>IFERROR(VLOOKUP(M3953, Data!B:C, 2, FALSE), "")</f>
        <v/>
      </c>
      <c r="O3953" s="225"/>
      <c r="R3953" s="224" t="str">
        <f>IFERROR(VLOOKUP(Q3953, Data!D:E, 2, FALSE), "")</f>
        <v/>
      </c>
      <c r="V3953" s="222" t="str">
        <f>IFERROR(VLOOKUP(U3953, 'Division Setup'!$B$8:$C$12, 2, FALSE), "")</f>
        <v/>
      </c>
      <c r="X3953" s="222" t="str">
        <f>IFERROR(VLOOKUP(W3953, 'Class Setup'!$B$8:$C$11, 2, FALSE), "")</f>
        <v/>
      </c>
    </row>
    <row r="3954" spans="14:24" x14ac:dyDescent="0.2">
      <c r="N3954" s="224" t="str">
        <f>IFERROR(VLOOKUP(M3954, Data!B:C, 2, FALSE), "")</f>
        <v/>
      </c>
      <c r="O3954" s="225"/>
      <c r="R3954" s="224" t="str">
        <f>IFERROR(VLOOKUP(Q3954, Data!D:E, 2, FALSE), "")</f>
        <v/>
      </c>
      <c r="V3954" s="222" t="str">
        <f>IFERROR(VLOOKUP(U3954, 'Division Setup'!$B$8:$C$12, 2, FALSE), "")</f>
        <v/>
      </c>
      <c r="X3954" s="222" t="str">
        <f>IFERROR(VLOOKUP(W3954, 'Class Setup'!$B$8:$C$11, 2, FALSE), "")</f>
        <v/>
      </c>
    </row>
    <row r="3955" spans="14:24" x14ac:dyDescent="0.2">
      <c r="N3955" s="224" t="str">
        <f>IFERROR(VLOOKUP(M3955, Data!B:C, 2, FALSE), "")</f>
        <v/>
      </c>
      <c r="O3955" s="225"/>
      <c r="R3955" s="224" t="str">
        <f>IFERROR(VLOOKUP(Q3955, Data!D:E, 2, FALSE), "")</f>
        <v/>
      </c>
      <c r="V3955" s="222" t="str">
        <f>IFERROR(VLOOKUP(U3955, 'Division Setup'!$B$8:$C$12, 2, FALSE), "")</f>
        <v/>
      </c>
      <c r="X3955" s="222" t="str">
        <f>IFERROR(VLOOKUP(W3955, 'Class Setup'!$B$8:$C$11, 2, FALSE), "")</f>
        <v/>
      </c>
    </row>
    <row r="3956" spans="14:24" x14ac:dyDescent="0.2">
      <c r="N3956" s="224" t="str">
        <f>IFERROR(VLOOKUP(M3956, Data!B:C, 2, FALSE), "")</f>
        <v/>
      </c>
      <c r="O3956" s="225"/>
      <c r="R3956" s="224" t="str">
        <f>IFERROR(VLOOKUP(Q3956, Data!D:E, 2, FALSE), "")</f>
        <v/>
      </c>
      <c r="V3956" s="222" t="str">
        <f>IFERROR(VLOOKUP(U3956, 'Division Setup'!$B$8:$C$12, 2, FALSE), "")</f>
        <v/>
      </c>
      <c r="X3956" s="222" t="str">
        <f>IFERROR(VLOOKUP(W3956, 'Class Setup'!$B$8:$C$11, 2, FALSE), "")</f>
        <v/>
      </c>
    </row>
    <row r="3957" spans="14:24" x14ac:dyDescent="0.2">
      <c r="N3957" s="224" t="str">
        <f>IFERROR(VLOOKUP(M3957, Data!B:C, 2, FALSE), "")</f>
        <v/>
      </c>
      <c r="O3957" s="225"/>
      <c r="R3957" s="224" t="str">
        <f>IFERROR(VLOOKUP(Q3957, Data!D:E, 2, FALSE), "")</f>
        <v/>
      </c>
      <c r="V3957" s="222" t="str">
        <f>IFERROR(VLOOKUP(U3957, 'Division Setup'!$B$8:$C$12, 2, FALSE), "")</f>
        <v/>
      </c>
      <c r="X3957" s="222" t="str">
        <f>IFERROR(VLOOKUP(W3957, 'Class Setup'!$B$8:$C$11, 2, FALSE), "")</f>
        <v/>
      </c>
    </row>
    <row r="3958" spans="14:24" x14ac:dyDescent="0.2">
      <c r="N3958" s="224" t="str">
        <f>IFERROR(VLOOKUP(M3958, Data!B:C, 2, FALSE), "")</f>
        <v/>
      </c>
      <c r="O3958" s="225"/>
      <c r="R3958" s="224" t="str">
        <f>IFERROR(VLOOKUP(Q3958, Data!D:E, 2, FALSE), "")</f>
        <v/>
      </c>
      <c r="V3958" s="222" t="str">
        <f>IFERROR(VLOOKUP(U3958, 'Division Setup'!$B$8:$C$12, 2, FALSE), "")</f>
        <v/>
      </c>
      <c r="X3958" s="222" t="str">
        <f>IFERROR(VLOOKUP(W3958, 'Class Setup'!$B$8:$C$11, 2, FALSE), "")</f>
        <v/>
      </c>
    </row>
    <row r="3959" spans="14:24" x14ac:dyDescent="0.2">
      <c r="N3959" s="224" t="str">
        <f>IFERROR(VLOOKUP(M3959, Data!B:C, 2, FALSE), "")</f>
        <v/>
      </c>
      <c r="O3959" s="225"/>
      <c r="R3959" s="224" t="str">
        <f>IFERROR(VLOOKUP(Q3959, Data!D:E, 2, FALSE), "")</f>
        <v/>
      </c>
      <c r="V3959" s="222" t="str">
        <f>IFERROR(VLOOKUP(U3959, 'Division Setup'!$B$8:$C$12, 2, FALSE), "")</f>
        <v/>
      </c>
      <c r="X3959" s="222" t="str">
        <f>IFERROR(VLOOKUP(W3959, 'Class Setup'!$B$8:$C$11, 2, FALSE), "")</f>
        <v/>
      </c>
    </row>
    <row r="3960" spans="14:24" x14ac:dyDescent="0.2">
      <c r="N3960" s="224" t="str">
        <f>IFERROR(VLOOKUP(M3960, Data!B:C, 2, FALSE), "")</f>
        <v/>
      </c>
      <c r="O3960" s="225"/>
      <c r="R3960" s="224" t="str">
        <f>IFERROR(VLOOKUP(Q3960, Data!D:E, 2, FALSE), "")</f>
        <v/>
      </c>
      <c r="V3960" s="222" t="str">
        <f>IFERROR(VLOOKUP(U3960, 'Division Setup'!$B$8:$C$12, 2, FALSE), "")</f>
        <v/>
      </c>
      <c r="X3960" s="222" t="str">
        <f>IFERROR(VLOOKUP(W3960, 'Class Setup'!$B$8:$C$11, 2, FALSE), "")</f>
        <v/>
      </c>
    </row>
    <row r="3961" spans="14:24" x14ac:dyDescent="0.2">
      <c r="N3961" s="224" t="str">
        <f>IFERROR(VLOOKUP(M3961, Data!B:C, 2, FALSE), "")</f>
        <v/>
      </c>
      <c r="O3961" s="225"/>
      <c r="R3961" s="224" t="str">
        <f>IFERROR(VLOOKUP(Q3961, Data!D:E, 2, FALSE), "")</f>
        <v/>
      </c>
      <c r="V3961" s="222" t="str">
        <f>IFERROR(VLOOKUP(U3961, 'Division Setup'!$B$8:$C$12, 2, FALSE), "")</f>
        <v/>
      </c>
      <c r="X3961" s="222" t="str">
        <f>IFERROR(VLOOKUP(W3961, 'Class Setup'!$B$8:$C$11, 2, FALSE), "")</f>
        <v/>
      </c>
    </row>
    <row r="3962" spans="14:24" x14ac:dyDescent="0.2">
      <c r="N3962" s="224" t="str">
        <f>IFERROR(VLOOKUP(M3962, Data!B:C, 2, FALSE), "")</f>
        <v/>
      </c>
      <c r="O3962" s="225"/>
      <c r="R3962" s="224" t="str">
        <f>IFERROR(VLOOKUP(Q3962, Data!D:E, 2, FALSE), "")</f>
        <v/>
      </c>
      <c r="V3962" s="222" t="str">
        <f>IFERROR(VLOOKUP(U3962, 'Division Setup'!$B$8:$C$12, 2, FALSE), "")</f>
        <v/>
      </c>
      <c r="X3962" s="222" t="str">
        <f>IFERROR(VLOOKUP(W3962, 'Class Setup'!$B$8:$C$11, 2, FALSE), "")</f>
        <v/>
      </c>
    </row>
    <row r="3963" spans="14:24" x14ac:dyDescent="0.2">
      <c r="N3963" s="224" t="str">
        <f>IFERROR(VLOOKUP(M3963, Data!B:C, 2, FALSE), "")</f>
        <v/>
      </c>
      <c r="O3963" s="225"/>
      <c r="R3963" s="224" t="str">
        <f>IFERROR(VLOOKUP(Q3963, Data!D:E, 2, FALSE), "")</f>
        <v/>
      </c>
      <c r="V3963" s="222" t="str">
        <f>IFERROR(VLOOKUP(U3963, 'Division Setup'!$B$8:$C$12, 2, FALSE), "")</f>
        <v/>
      </c>
      <c r="X3963" s="222" t="str">
        <f>IFERROR(VLOOKUP(W3963, 'Class Setup'!$B$8:$C$11, 2, FALSE), "")</f>
        <v/>
      </c>
    </row>
    <row r="3964" spans="14:24" x14ac:dyDescent="0.2">
      <c r="N3964" s="224" t="str">
        <f>IFERROR(VLOOKUP(M3964, Data!B:C, 2, FALSE), "")</f>
        <v/>
      </c>
      <c r="O3964" s="225"/>
      <c r="R3964" s="224" t="str">
        <f>IFERROR(VLOOKUP(Q3964, Data!D:E, 2, FALSE), "")</f>
        <v/>
      </c>
      <c r="V3964" s="222" t="str">
        <f>IFERROR(VLOOKUP(U3964, 'Division Setup'!$B$8:$C$12, 2, FALSE), "")</f>
        <v/>
      </c>
      <c r="X3964" s="222" t="str">
        <f>IFERROR(VLOOKUP(W3964, 'Class Setup'!$B$8:$C$11, 2, FALSE), "")</f>
        <v/>
      </c>
    </row>
    <row r="3965" spans="14:24" x14ac:dyDescent="0.2">
      <c r="N3965" s="224" t="str">
        <f>IFERROR(VLOOKUP(M3965, Data!B:C, 2, FALSE), "")</f>
        <v/>
      </c>
      <c r="O3965" s="225"/>
      <c r="R3965" s="224" t="str">
        <f>IFERROR(VLOOKUP(Q3965, Data!D:E, 2, FALSE), "")</f>
        <v/>
      </c>
      <c r="V3965" s="222" t="str">
        <f>IFERROR(VLOOKUP(U3965, 'Division Setup'!$B$8:$C$12, 2, FALSE), "")</f>
        <v/>
      </c>
      <c r="X3965" s="222" t="str">
        <f>IFERROR(VLOOKUP(W3965, 'Class Setup'!$B$8:$C$11, 2, FALSE), "")</f>
        <v/>
      </c>
    </row>
    <row r="3966" spans="14:24" x14ac:dyDescent="0.2">
      <c r="N3966" s="224" t="str">
        <f>IFERROR(VLOOKUP(M3966, Data!B:C, 2, FALSE), "")</f>
        <v/>
      </c>
      <c r="O3966" s="225"/>
      <c r="R3966" s="224" t="str">
        <f>IFERROR(VLOOKUP(Q3966, Data!D:E, 2, FALSE), "")</f>
        <v/>
      </c>
      <c r="V3966" s="222" t="str">
        <f>IFERROR(VLOOKUP(U3966, 'Division Setup'!$B$8:$C$12, 2, FALSE), "")</f>
        <v/>
      </c>
      <c r="X3966" s="222" t="str">
        <f>IFERROR(VLOOKUP(W3966, 'Class Setup'!$B$8:$C$11, 2, FALSE), "")</f>
        <v/>
      </c>
    </row>
    <row r="3967" spans="14:24" x14ac:dyDescent="0.2">
      <c r="N3967" s="224" t="str">
        <f>IFERROR(VLOOKUP(M3967, Data!B:C, 2, FALSE), "")</f>
        <v/>
      </c>
      <c r="O3967" s="225"/>
      <c r="R3967" s="224" t="str">
        <f>IFERROR(VLOOKUP(Q3967, Data!D:E, 2, FALSE), "")</f>
        <v/>
      </c>
      <c r="V3967" s="222" t="str">
        <f>IFERROR(VLOOKUP(U3967, 'Division Setup'!$B$8:$C$12, 2, FALSE), "")</f>
        <v/>
      </c>
      <c r="X3967" s="222" t="str">
        <f>IFERROR(VLOOKUP(W3967, 'Class Setup'!$B$8:$C$11, 2, FALSE), "")</f>
        <v/>
      </c>
    </row>
    <row r="3968" spans="14:24" x14ac:dyDescent="0.2">
      <c r="N3968" s="224" t="str">
        <f>IFERROR(VLOOKUP(M3968, Data!B:C, 2, FALSE), "")</f>
        <v/>
      </c>
      <c r="O3968" s="225"/>
      <c r="R3968" s="224" t="str">
        <f>IFERROR(VLOOKUP(Q3968, Data!D:E, 2, FALSE), "")</f>
        <v/>
      </c>
      <c r="V3968" s="222" t="str">
        <f>IFERROR(VLOOKUP(U3968, 'Division Setup'!$B$8:$C$12, 2, FALSE), "")</f>
        <v/>
      </c>
      <c r="X3968" s="222" t="str">
        <f>IFERROR(VLOOKUP(W3968, 'Class Setup'!$B$8:$C$11, 2, FALSE), "")</f>
        <v/>
      </c>
    </row>
    <row r="3969" spans="14:24" x14ac:dyDescent="0.2">
      <c r="N3969" s="224" t="str">
        <f>IFERROR(VLOOKUP(M3969, Data!B:C, 2, FALSE), "")</f>
        <v/>
      </c>
      <c r="O3969" s="225"/>
      <c r="R3969" s="224" t="str">
        <f>IFERROR(VLOOKUP(Q3969, Data!D:E, 2, FALSE), "")</f>
        <v/>
      </c>
      <c r="V3969" s="222" t="str">
        <f>IFERROR(VLOOKUP(U3969, 'Division Setup'!$B$8:$C$12, 2, FALSE), "")</f>
        <v/>
      </c>
      <c r="X3969" s="222" t="str">
        <f>IFERROR(VLOOKUP(W3969, 'Class Setup'!$B$8:$C$11, 2, FALSE), "")</f>
        <v/>
      </c>
    </row>
    <row r="3970" spans="14:24" x14ac:dyDescent="0.2">
      <c r="N3970" s="224" t="str">
        <f>IFERROR(VLOOKUP(M3970, Data!B:C, 2, FALSE), "")</f>
        <v/>
      </c>
      <c r="O3970" s="225"/>
      <c r="R3970" s="224" t="str">
        <f>IFERROR(VLOOKUP(Q3970, Data!D:E, 2, FALSE), "")</f>
        <v/>
      </c>
      <c r="V3970" s="222" t="str">
        <f>IFERROR(VLOOKUP(U3970, 'Division Setup'!$B$8:$C$12, 2, FALSE), "")</f>
        <v/>
      </c>
      <c r="X3970" s="222" t="str">
        <f>IFERROR(VLOOKUP(W3970, 'Class Setup'!$B$8:$C$11, 2, FALSE), "")</f>
        <v/>
      </c>
    </row>
    <row r="3971" spans="14:24" x14ac:dyDescent="0.2">
      <c r="N3971" s="224" t="str">
        <f>IFERROR(VLOOKUP(M3971, Data!B:C, 2, FALSE), "")</f>
        <v/>
      </c>
      <c r="O3971" s="225"/>
      <c r="R3971" s="224" t="str">
        <f>IFERROR(VLOOKUP(Q3971, Data!D:E, 2, FALSE), "")</f>
        <v/>
      </c>
      <c r="V3971" s="222" t="str">
        <f>IFERROR(VLOOKUP(U3971, 'Division Setup'!$B$8:$C$12, 2, FALSE), "")</f>
        <v/>
      </c>
      <c r="X3971" s="222" t="str">
        <f>IFERROR(VLOOKUP(W3971, 'Class Setup'!$B$8:$C$11, 2, FALSE), "")</f>
        <v/>
      </c>
    </row>
    <row r="3972" spans="14:24" x14ac:dyDescent="0.2">
      <c r="N3972" s="224" t="str">
        <f>IFERROR(VLOOKUP(M3972, Data!B:C, 2, FALSE), "")</f>
        <v/>
      </c>
      <c r="O3972" s="225"/>
      <c r="R3972" s="224" t="str">
        <f>IFERROR(VLOOKUP(Q3972, Data!D:E, 2, FALSE), "")</f>
        <v/>
      </c>
      <c r="V3972" s="222" t="str">
        <f>IFERROR(VLOOKUP(U3972, 'Division Setup'!$B$8:$C$12, 2, FALSE), "")</f>
        <v/>
      </c>
      <c r="X3972" s="222" t="str">
        <f>IFERROR(VLOOKUP(W3972, 'Class Setup'!$B$8:$C$11, 2, FALSE), "")</f>
        <v/>
      </c>
    </row>
    <row r="3973" spans="14:24" x14ac:dyDescent="0.2">
      <c r="N3973" s="224" t="str">
        <f>IFERROR(VLOOKUP(M3973, Data!B:C, 2, FALSE), "")</f>
        <v/>
      </c>
      <c r="O3973" s="225"/>
      <c r="R3973" s="224" t="str">
        <f>IFERROR(VLOOKUP(Q3973, Data!D:E, 2, FALSE), "")</f>
        <v/>
      </c>
      <c r="V3973" s="222" t="str">
        <f>IFERROR(VLOOKUP(U3973, 'Division Setup'!$B$8:$C$12, 2, FALSE), "")</f>
        <v/>
      </c>
      <c r="X3973" s="222" t="str">
        <f>IFERROR(VLOOKUP(W3973, 'Class Setup'!$B$8:$C$11, 2, FALSE), "")</f>
        <v/>
      </c>
    </row>
    <row r="3974" spans="14:24" x14ac:dyDescent="0.2">
      <c r="N3974" s="224" t="str">
        <f>IFERROR(VLOOKUP(M3974, Data!B:C, 2, FALSE), "")</f>
        <v/>
      </c>
      <c r="O3974" s="225"/>
      <c r="R3974" s="224" t="str">
        <f>IFERROR(VLOOKUP(Q3974, Data!D:E, 2, FALSE), "")</f>
        <v/>
      </c>
      <c r="V3974" s="222" t="str">
        <f>IFERROR(VLOOKUP(U3974, 'Division Setup'!$B$8:$C$12, 2, FALSE), "")</f>
        <v/>
      </c>
      <c r="X3974" s="222" t="str">
        <f>IFERROR(VLOOKUP(W3974, 'Class Setup'!$B$8:$C$11, 2, FALSE), "")</f>
        <v/>
      </c>
    </row>
    <row r="3975" spans="14:24" x14ac:dyDescent="0.2">
      <c r="N3975" s="224" t="str">
        <f>IFERROR(VLOOKUP(M3975, Data!B:C, 2, FALSE), "")</f>
        <v/>
      </c>
      <c r="O3975" s="225"/>
      <c r="R3975" s="224" t="str">
        <f>IFERROR(VLOOKUP(Q3975, Data!D:E, 2, FALSE), "")</f>
        <v/>
      </c>
      <c r="V3975" s="222" t="str">
        <f>IFERROR(VLOOKUP(U3975, 'Division Setup'!$B$8:$C$12, 2, FALSE), "")</f>
        <v/>
      </c>
      <c r="X3975" s="222" t="str">
        <f>IFERROR(VLOOKUP(W3975, 'Class Setup'!$B$8:$C$11, 2, FALSE), "")</f>
        <v/>
      </c>
    </row>
    <row r="3976" spans="14:24" x14ac:dyDescent="0.2">
      <c r="N3976" s="224" t="str">
        <f>IFERROR(VLOOKUP(M3976, Data!B:C, 2, FALSE), "")</f>
        <v/>
      </c>
      <c r="O3976" s="225"/>
      <c r="R3976" s="224" t="str">
        <f>IFERROR(VLOOKUP(Q3976, Data!D:E, 2, FALSE), "")</f>
        <v/>
      </c>
      <c r="V3976" s="222" t="str">
        <f>IFERROR(VLOOKUP(U3976, 'Division Setup'!$B$8:$C$12, 2, FALSE), "")</f>
        <v/>
      </c>
      <c r="X3976" s="222" t="str">
        <f>IFERROR(VLOOKUP(W3976, 'Class Setup'!$B$8:$C$11, 2, FALSE), "")</f>
        <v/>
      </c>
    </row>
    <row r="3977" spans="14:24" x14ac:dyDescent="0.2">
      <c r="N3977" s="224" t="str">
        <f>IFERROR(VLOOKUP(M3977, Data!B:C, 2, FALSE), "")</f>
        <v/>
      </c>
      <c r="O3977" s="225"/>
      <c r="R3977" s="224" t="str">
        <f>IFERROR(VLOOKUP(Q3977, Data!D:E, 2, FALSE), "")</f>
        <v/>
      </c>
      <c r="V3977" s="222" t="str">
        <f>IFERROR(VLOOKUP(U3977, 'Division Setup'!$B$8:$C$12, 2, FALSE), "")</f>
        <v/>
      </c>
      <c r="X3977" s="222" t="str">
        <f>IFERROR(VLOOKUP(W3977, 'Class Setup'!$B$8:$C$11, 2, FALSE), "")</f>
        <v/>
      </c>
    </row>
    <row r="3978" spans="14:24" x14ac:dyDescent="0.2">
      <c r="N3978" s="224" t="str">
        <f>IFERROR(VLOOKUP(M3978, Data!B:C, 2, FALSE), "")</f>
        <v/>
      </c>
      <c r="O3978" s="225"/>
      <c r="R3978" s="224" t="str">
        <f>IFERROR(VLOOKUP(Q3978, Data!D:E, 2, FALSE), "")</f>
        <v/>
      </c>
      <c r="V3978" s="222" t="str">
        <f>IFERROR(VLOOKUP(U3978, 'Division Setup'!$B$8:$C$12, 2, FALSE), "")</f>
        <v/>
      </c>
      <c r="X3978" s="222" t="str">
        <f>IFERROR(VLOOKUP(W3978, 'Class Setup'!$B$8:$C$11, 2, FALSE), "")</f>
        <v/>
      </c>
    </row>
    <row r="3979" spans="14:24" x14ac:dyDescent="0.2">
      <c r="N3979" s="224" t="str">
        <f>IFERROR(VLOOKUP(M3979, Data!B:C, 2, FALSE), "")</f>
        <v/>
      </c>
      <c r="O3979" s="225"/>
      <c r="R3979" s="224" t="str">
        <f>IFERROR(VLOOKUP(Q3979, Data!D:E, 2, FALSE), "")</f>
        <v/>
      </c>
      <c r="V3979" s="222" t="str">
        <f>IFERROR(VLOOKUP(U3979, 'Division Setup'!$B$8:$C$12, 2, FALSE), "")</f>
        <v/>
      </c>
      <c r="X3979" s="222" t="str">
        <f>IFERROR(VLOOKUP(W3979, 'Class Setup'!$B$8:$C$11, 2, FALSE), "")</f>
        <v/>
      </c>
    </row>
    <row r="3980" spans="14:24" x14ac:dyDescent="0.2">
      <c r="N3980" s="224" t="str">
        <f>IFERROR(VLOOKUP(M3980, Data!B:C, 2, FALSE), "")</f>
        <v/>
      </c>
      <c r="O3980" s="225"/>
      <c r="R3980" s="224" t="str">
        <f>IFERROR(VLOOKUP(Q3980, Data!D:E, 2, FALSE), "")</f>
        <v/>
      </c>
      <c r="V3980" s="222" t="str">
        <f>IFERROR(VLOOKUP(U3980, 'Division Setup'!$B$8:$C$12, 2, FALSE), "")</f>
        <v/>
      </c>
      <c r="X3980" s="222" t="str">
        <f>IFERROR(VLOOKUP(W3980, 'Class Setup'!$B$8:$C$11, 2, FALSE), "")</f>
        <v/>
      </c>
    </row>
    <row r="3981" spans="14:24" x14ac:dyDescent="0.2">
      <c r="N3981" s="224" t="str">
        <f>IFERROR(VLOOKUP(M3981, Data!B:C, 2, FALSE), "")</f>
        <v/>
      </c>
      <c r="O3981" s="225"/>
      <c r="R3981" s="224" t="str">
        <f>IFERROR(VLOOKUP(Q3981, Data!D:E, 2, FALSE), "")</f>
        <v/>
      </c>
      <c r="V3981" s="222" t="str">
        <f>IFERROR(VLOOKUP(U3981, 'Division Setup'!$B$8:$C$12, 2, FALSE), "")</f>
        <v/>
      </c>
      <c r="X3981" s="222" t="str">
        <f>IFERROR(VLOOKUP(W3981, 'Class Setup'!$B$8:$C$11, 2, FALSE), "")</f>
        <v/>
      </c>
    </row>
    <row r="3982" spans="14:24" x14ac:dyDescent="0.2">
      <c r="N3982" s="224" t="str">
        <f>IFERROR(VLOOKUP(M3982, Data!B:C, 2, FALSE), "")</f>
        <v/>
      </c>
      <c r="O3982" s="225"/>
      <c r="R3982" s="224" t="str">
        <f>IFERROR(VLOOKUP(Q3982, Data!D:E, 2, FALSE), "")</f>
        <v/>
      </c>
      <c r="V3982" s="222" t="str">
        <f>IFERROR(VLOOKUP(U3982, 'Division Setup'!$B$8:$C$12, 2, FALSE), "")</f>
        <v/>
      </c>
      <c r="X3982" s="222" t="str">
        <f>IFERROR(VLOOKUP(W3982, 'Class Setup'!$B$8:$C$11, 2, FALSE), "")</f>
        <v/>
      </c>
    </row>
    <row r="3983" spans="14:24" x14ac:dyDescent="0.2">
      <c r="N3983" s="224" t="str">
        <f>IFERROR(VLOOKUP(M3983, Data!B:C, 2, FALSE), "")</f>
        <v/>
      </c>
      <c r="O3983" s="225"/>
      <c r="R3983" s="224" t="str">
        <f>IFERROR(VLOOKUP(Q3983, Data!D:E, 2, FALSE), "")</f>
        <v/>
      </c>
      <c r="V3983" s="222" t="str">
        <f>IFERROR(VLOOKUP(U3983, 'Division Setup'!$B$8:$C$12, 2, FALSE), "")</f>
        <v/>
      </c>
      <c r="X3983" s="222" t="str">
        <f>IFERROR(VLOOKUP(W3983, 'Class Setup'!$B$8:$C$11, 2, FALSE), "")</f>
        <v/>
      </c>
    </row>
    <row r="3984" spans="14:24" x14ac:dyDescent="0.2">
      <c r="N3984" s="224" t="str">
        <f>IFERROR(VLOOKUP(M3984, Data!B:C, 2, FALSE), "")</f>
        <v/>
      </c>
      <c r="O3984" s="225"/>
      <c r="R3984" s="224" t="str">
        <f>IFERROR(VLOOKUP(Q3984, Data!D:E, 2, FALSE), "")</f>
        <v/>
      </c>
      <c r="V3984" s="222" t="str">
        <f>IFERROR(VLOOKUP(U3984, 'Division Setup'!$B$8:$C$12, 2, FALSE), "")</f>
        <v/>
      </c>
      <c r="X3984" s="222" t="str">
        <f>IFERROR(VLOOKUP(W3984, 'Class Setup'!$B$8:$C$11, 2, FALSE), "")</f>
        <v/>
      </c>
    </row>
    <row r="3985" spans="14:24" x14ac:dyDescent="0.2">
      <c r="N3985" s="224" t="str">
        <f>IFERROR(VLOOKUP(M3985, Data!B:C, 2, FALSE), "")</f>
        <v/>
      </c>
      <c r="O3985" s="225"/>
      <c r="R3985" s="224" t="str">
        <f>IFERROR(VLOOKUP(Q3985, Data!D:E, 2, FALSE), "")</f>
        <v/>
      </c>
      <c r="V3985" s="222" t="str">
        <f>IFERROR(VLOOKUP(U3985, 'Division Setup'!$B$8:$C$12, 2, FALSE), "")</f>
        <v/>
      </c>
      <c r="X3985" s="222" t="str">
        <f>IFERROR(VLOOKUP(W3985, 'Class Setup'!$B$8:$C$11, 2, FALSE), "")</f>
        <v/>
      </c>
    </row>
    <row r="3986" spans="14:24" x14ac:dyDescent="0.2">
      <c r="N3986" s="224" t="str">
        <f>IFERROR(VLOOKUP(M3986, Data!B:C, 2, FALSE), "")</f>
        <v/>
      </c>
      <c r="O3986" s="225"/>
      <c r="R3986" s="224" t="str">
        <f>IFERROR(VLOOKUP(Q3986, Data!D:E, 2, FALSE), "")</f>
        <v/>
      </c>
      <c r="V3986" s="222" t="str">
        <f>IFERROR(VLOOKUP(U3986, 'Division Setup'!$B$8:$C$12, 2, FALSE), "")</f>
        <v/>
      </c>
      <c r="X3986" s="222" t="str">
        <f>IFERROR(VLOOKUP(W3986, 'Class Setup'!$B$8:$C$11, 2, FALSE), "")</f>
        <v/>
      </c>
    </row>
    <row r="3987" spans="14:24" x14ac:dyDescent="0.2">
      <c r="N3987" s="224" t="str">
        <f>IFERROR(VLOOKUP(M3987, Data!B:C, 2, FALSE), "")</f>
        <v/>
      </c>
      <c r="O3987" s="225"/>
      <c r="R3987" s="224" t="str">
        <f>IFERROR(VLOOKUP(Q3987, Data!D:E, 2, FALSE), "")</f>
        <v/>
      </c>
      <c r="V3987" s="222" t="str">
        <f>IFERROR(VLOOKUP(U3987, 'Division Setup'!$B$8:$C$12, 2, FALSE), "")</f>
        <v/>
      </c>
      <c r="X3987" s="222" t="str">
        <f>IFERROR(VLOOKUP(W3987, 'Class Setup'!$B$8:$C$11, 2, FALSE), "")</f>
        <v/>
      </c>
    </row>
    <row r="3988" spans="14:24" x14ac:dyDescent="0.2">
      <c r="N3988" s="224" t="str">
        <f>IFERROR(VLOOKUP(M3988, Data!B:C, 2, FALSE), "")</f>
        <v/>
      </c>
      <c r="O3988" s="225"/>
      <c r="R3988" s="224" t="str">
        <f>IFERROR(VLOOKUP(Q3988, Data!D:E, 2, FALSE), "")</f>
        <v/>
      </c>
      <c r="V3988" s="222" t="str">
        <f>IFERROR(VLOOKUP(U3988, 'Division Setup'!$B$8:$C$12, 2, FALSE), "")</f>
        <v/>
      </c>
      <c r="X3988" s="222" t="str">
        <f>IFERROR(VLOOKUP(W3988, 'Class Setup'!$B$8:$C$11, 2, FALSE), "")</f>
        <v/>
      </c>
    </row>
    <row r="3989" spans="14:24" x14ac:dyDescent="0.2">
      <c r="N3989" s="224" t="str">
        <f>IFERROR(VLOOKUP(M3989, Data!B:C, 2, FALSE), "")</f>
        <v/>
      </c>
      <c r="O3989" s="225"/>
      <c r="R3989" s="224" t="str">
        <f>IFERROR(VLOOKUP(Q3989, Data!D:E, 2, FALSE), "")</f>
        <v/>
      </c>
      <c r="V3989" s="222" t="str">
        <f>IFERROR(VLOOKUP(U3989, 'Division Setup'!$B$8:$C$12, 2, FALSE), "")</f>
        <v/>
      </c>
      <c r="X3989" s="222" t="str">
        <f>IFERROR(VLOOKUP(W3989, 'Class Setup'!$B$8:$C$11, 2, FALSE), "")</f>
        <v/>
      </c>
    </row>
    <row r="3990" spans="14:24" x14ac:dyDescent="0.2">
      <c r="N3990" s="224" t="str">
        <f>IFERROR(VLOOKUP(M3990, Data!B:C, 2, FALSE), "")</f>
        <v/>
      </c>
      <c r="O3990" s="225"/>
      <c r="R3990" s="224" t="str">
        <f>IFERROR(VLOOKUP(Q3990, Data!D:E, 2, FALSE), "")</f>
        <v/>
      </c>
      <c r="V3990" s="222" t="str">
        <f>IFERROR(VLOOKUP(U3990, 'Division Setup'!$B$8:$C$12, 2, FALSE), "")</f>
        <v/>
      </c>
      <c r="X3990" s="222" t="str">
        <f>IFERROR(VLOOKUP(W3990, 'Class Setup'!$B$8:$C$11, 2, FALSE), "")</f>
        <v/>
      </c>
    </row>
    <row r="3991" spans="14:24" x14ac:dyDescent="0.2">
      <c r="N3991" s="224" t="str">
        <f>IFERROR(VLOOKUP(M3991, Data!B:C, 2, FALSE), "")</f>
        <v/>
      </c>
      <c r="O3991" s="225"/>
      <c r="R3991" s="224" t="str">
        <f>IFERROR(VLOOKUP(Q3991, Data!D:E, 2, FALSE), "")</f>
        <v/>
      </c>
      <c r="V3991" s="222" t="str">
        <f>IFERROR(VLOOKUP(U3991, 'Division Setup'!$B$8:$C$12, 2, FALSE), "")</f>
        <v/>
      </c>
      <c r="X3991" s="222" t="str">
        <f>IFERROR(VLOOKUP(W3991, 'Class Setup'!$B$8:$C$11, 2, FALSE), "")</f>
        <v/>
      </c>
    </row>
    <row r="3992" spans="14:24" x14ac:dyDescent="0.2">
      <c r="N3992" s="224" t="str">
        <f>IFERROR(VLOOKUP(M3992, Data!B:C, 2, FALSE), "")</f>
        <v/>
      </c>
      <c r="O3992" s="225"/>
      <c r="R3992" s="224" t="str">
        <f>IFERROR(VLOOKUP(Q3992, Data!D:E, 2, FALSE), "")</f>
        <v/>
      </c>
      <c r="V3992" s="222" t="str">
        <f>IFERROR(VLOOKUP(U3992, 'Division Setup'!$B$8:$C$12, 2, FALSE), "")</f>
        <v/>
      </c>
      <c r="X3992" s="222" t="str">
        <f>IFERROR(VLOOKUP(W3992, 'Class Setup'!$B$8:$C$11, 2, FALSE), "")</f>
        <v/>
      </c>
    </row>
    <row r="3993" spans="14:24" x14ac:dyDescent="0.2">
      <c r="N3993" s="224" t="str">
        <f>IFERROR(VLOOKUP(M3993, Data!B:C, 2, FALSE), "")</f>
        <v/>
      </c>
      <c r="O3993" s="225"/>
      <c r="R3993" s="224" t="str">
        <f>IFERROR(VLOOKUP(Q3993, Data!D:E, 2, FALSE), "")</f>
        <v/>
      </c>
      <c r="V3993" s="222" t="str">
        <f>IFERROR(VLOOKUP(U3993, 'Division Setup'!$B$8:$C$12, 2, FALSE), "")</f>
        <v/>
      </c>
      <c r="X3993" s="222" t="str">
        <f>IFERROR(VLOOKUP(W3993, 'Class Setup'!$B$8:$C$11, 2, FALSE), "")</f>
        <v/>
      </c>
    </row>
    <row r="3994" spans="14:24" x14ac:dyDescent="0.2">
      <c r="N3994" s="224" t="str">
        <f>IFERROR(VLOOKUP(M3994, Data!B:C, 2, FALSE), "")</f>
        <v/>
      </c>
      <c r="O3994" s="225"/>
      <c r="R3994" s="224" t="str">
        <f>IFERROR(VLOOKUP(Q3994, Data!D:E, 2, FALSE), "")</f>
        <v/>
      </c>
      <c r="V3994" s="222" t="str">
        <f>IFERROR(VLOOKUP(U3994, 'Division Setup'!$B$8:$C$12, 2, FALSE), "")</f>
        <v/>
      </c>
      <c r="X3994" s="222" t="str">
        <f>IFERROR(VLOOKUP(W3994, 'Class Setup'!$B$8:$C$11, 2, FALSE), "")</f>
        <v/>
      </c>
    </row>
    <row r="3995" spans="14:24" x14ac:dyDescent="0.2">
      <c r="N3995" s="224" t="str">
        <f>IFERROR(VLOOKUP(M3995, Data!B:C, 2, FALSE), "")</f>
        <v/>
      </c>
      <c r="O3995" s="225"/>
      <c r="R3995" s="224" t="str">
        <f>IFERROR(VLOOKUP(Q3995, Data!D:E, 2, FALSE), "")</f>
        <v/>
      </c>
      <c r="V3995" s="222" t="str">
        <f>IFERROR(VLOOKUP(U3995, 'Division Setup'!$B$8:$C$12, 2, FALSE), "")</f>
        <v/>
      </c>
      <c r="X3995" s="222" t="str">
        <f>IFERROR(VLOOKUP(W3995, 'Class Setup'!$B$8:$C$11, 2, FALSE), "")</f>
        <v/>
      </c>
    </row>
    <row r="3996" spans="14:24" x14ac:dyDescent="0.2">
      <c r="N3996" s="224" t="str">
        <f>IFERROR(VLOOKUP(M3996, Data!B:C, 2, FALSE), "")</f>
        <v/>
      </c>
      <c r="O3996" s="225"/>
      <c r="R3996" s="224" t="str">
        <f>IFERROR(VLOOKUP(Q3996, Data!D:E, 2, FALSE), "")</f>
        <v/>
      </c>
      <c r="V3996" s="222" t="str">
        <f>IFERROR(VLOOKUP(U3996, 'Division Setup'!$B$8:$C$12, 2, FALSE), "")</f>
        <v/>
      </c>
      <c r="X3996" s="222" t="str">
        <f>IFERROR(VLOOKUP(W3996, 'Class Setup'!$B$8:$C$11, 2, FALSE), "")</f>
        <v/>
      </c>
    </row>
    <row r="3997" spans="14:24" x14ac:dyDescent="0.2">
      <c r="N3997" s="224" t="str">
        <f>IFERROR(VLOOKUP(M3997, Data!B:C, 2, FALSE), "")</f>
        <v/>
      </c>
      <c r="O3997" s="225"/>
      <c r="R3997" s="224" t="str">
        <f>IFERROR(VLOOKUP(Q3997, Data!D:E, 2, FALSE), "")</f>
        <v/>
      </c>
      <c r="V3997" s="222" t="str">
        <f>IFERROR(VLOOKUP(U3997, 'Division Setup'!$B$8:$C$12, 2, FALSE), "")</f>
        <v/>
      </c>
      <c r="X3997" s="222" t="str">
        <f>IFERROR(VLOOKUP(W3997, 'Class Setup'!$B$8:$C$11, 2, FALSE), "")</f>
        <v/>
      </c>
    </row>
    <row r="3998" spans="14:24" x14ac:dyDescent="0.2">
      <c r="N3998" s="224" t="str">
        <f>IFERROR(VLOOKUP(M3998, Data!B:C, 2, FALSE), "")</f>
        <v/>
      </c>
      <c r="O3998" s="225"/>
      <c r="R3998" s="224" t="str">
        <f>IFERROR(VLOOKUP(Q3998, Data!D:E, 2, FALSE), "")</f>
        <v/>
      </c>
      <c r="V3998" s="222" t="str">
        <f>IFERROR(VLOOKUP(U3998, 'Division Setup'!$B$8:$C$12, 2, FALSE), "")</f>
        <v/>
      </c>
      <c r="X3998" s="222" t="str">
        <f>IFERROR(VLOOKUP(W3998, 'Class Setup'!$B$8:$C$11, 2, FALSE), "")</f>
        <v/>
      </c>
    </row>
    <row r="3999" spans="14:24" x14ac:dyDescent="0.2">
      <c r="N3999" s="224" t="str">
        <f>IFERROR(VLOOKUP(M3999, Data!B:C, 2, FALSE), "")</f>
        <v/>
      </c>
      <c r="O3999" s="225"/>
      <c r="R3999" s="224" t="str">
        <f>IFERROR(VLOOKUP(Q3999, Data!D:E, 2, FALSE), "")</f>
        <v/>
      </c>
      <c r="V3999" s="222" t="str">
        <f>IFERROR(VLOOKUP(U3999, 'Division Setup'!$B$8:$C$12, 2, FALSE), "")</f>
        <v/>
      </c>
      <c r="X3999" s="222" t="str">
        <f>IFERROR(VLOOKUP(W3999, 'Class Setup'!$B$8:$C$11, 2, FALSE), "")</f>
        <v/>
      </c>
    </row>
    <row r="4000" spans="14:24" x14ac:dyDescent="0.2">
      <c r="N4000" s="224" t="str">
        <f>IFERROR(VLOOKUP(M4000, Data!B:C, 2, FALSE), "")</f>
        <v/>
      </c>
      <c r="O4000" s="225"/>
      <c r="R4000" s="224" t="str">
        <f>IFERROR(VLOOKUP(Q4000, Data!D:E, 2, FALSE), "")</f>
        <v/>
      </c>
      <c r="V4000" s="222" t="str">
        <f>IFERROR(VLOOKUP(U4000, 'Division Setup'!$B$8:$C$12, 2, FALSE), "")</f>
        <v/>
      </c>
      <c r="X4000" s="222" t="str">
        <f>IFERROR(VLOOKUP(W4000, 'Class Setup'!$B$8:$C$11, 2, FALSE), "")</f>
        <v/>
      </c>
    </row>
    <row r="4001" spans="14:24" x14ac:dyDescent="0.2">
      <c r="N4001" s="224" t="str">
        <f>IFERROR(VLOOKUP(M4001, Data!B:C, 2, FALSE), "")</f>
        <v/>
      </c>
      <c r="O4001" s="225"/>
      <c r="R4001" s="224" t="str">
        <f>IFERROR(VLOOKUP(Q4001, Data!D:E, 2, FALSE), "")</f>
        <v/>
      </c>
      <c r="V4001" s="222" t="str">
        <f>IFERROR(VLOOKUP(U4001, 'Division Setup'!$B$8:$C$12, 2, FALSE), "")</f>
        <v/>
      </c>
      <c r="X4001" s="222" t="str">
        <f>IFERROR(VLOOKUP(W4001, 'Class Setup'!$B$8:$C$11, 2, FALSE), "")</f>
        <v/>
      </c>
    </row>
    <row r="4002" spans="14:24" x14ac:dyDescent="0.2">
      <c r="N4002" s="224" t="str">
        <f>IFERROR(VLOOKUP(M4002, Data!B:C, 2, FALSE), "")</f>
        <v/>
      </c>
      <c r="O4002" s="225"/>
      <c r="R4002" s="224" t="str">
        <f>IFERROR(VLOOKUP(Q4002, Data!D:E, 2, FALSE), "")</f>
        <v/>
      </c>
      <c r="V4002" s="222" t="str">
        <f>IFERROR(VLOOKUP(U4002, 'Division Setup'!$B$8:$C$12, 2, FALSE), "")</f>
        <v/>
      </c>
      <c r="X4002" s="222" t="str">
        <f>IFERROR(VLOOKUP(W4002, 'Class Setup'!$B$8:$C$11, 2, FALSE), "")</f>
        <v/>
      </c>
    </row>
    <row r="4003" spans="14:24" x14ac:dyDescent="0.2">
      <c r="N4003" s="224" t="str">
        <f>IFERROR(VLOOKUP(M4003, Data!B:C, 2, FALSE), "")</f>
        <v/>
      </c>
      <c r="O4003" s="225"/>
      <c r="R4003" s="224" t="str">
        <f>IFERROR(VLOOKUP(Q4003, Data!D:E, 2, FALSE), "")</f>
        <v/>
      </c>
      <c r="V4003" s="222" t="str">
        <f>IFERROR(VLOOKUP(U4003, 'Division Setup'!$B$8:$C$12, 2, FALSE), "")</f>
        <v/>
      </c>
      <c r="X4003" s="222" t="str">
        <f>IFERROR(VLOOKUP(W4003, 'Class Setup'!$B$8:$C$11, 2, FALSE), "")</f>
        <v/>
      </c>
    </row>
    <row r="4004" spans="14:24" x14ac:dyDescent="0.2">
      <c r="N4004" s="224" t="str">
        <f>IFERROR(VLOOKUP(M4004, Data!B:C, 2, FALSE), "")</f>
        <v/>
      </c>
      <c r="O4004" s="225"/>
      <c r="R4004" s="224" t="str">
        <f>IFERROR(VLOOKUP(Q4004, Data!D:E, 2, FALSE), "")</f>
        <v/>
      </c>
      <c r="V4004" s="222" t="str">
        <f>IFERROR(VLOOKUP(U4004, 'Division Setup'!$B$8:$C$12, 2, FALSE), "")</f>
        <v/>
      </c>
      <c r="X4004" s="222" t="str">
        <f>IFERROR(VLOOKUP(W4004, 'Class Setup'!$B$8:$C$11, 2, FALSE), "")</f>
        <v/>
      </c>
    </row>
    <row r="4005" spans="14:24" x14ac:dyDescent="0.2">
      <c r="N4005" s="224" t="str">
        <f>IFERROR(VLOOKUP(M4005, Data!B:C, 2, FALSE), "")</f>
        <v/>
      </c>
      <c r="O4005" s="225"/>
      <c r="R4005" s="224" t="str">
        <f>IFERROR(VLOOKUP(Q4005, Data!D:E, 2, FALSE), "")</f>
        <v/>
      </c>
      <c r="V4005" s="222" t="str">
        <f>IFERROR(VLOOKUP(U4005, 'Division Setup'!$B$8:$C$12, 2, FALSE), "")</f>
        <v/>
      </c>
      <c r="X4005" s="222" t="str">
        <f>IFERROR(VLOOKUP(W4005, 'Class Setup'!$B$8:$C$11, 2, FALSE), "")</f>
        <v/>
      </c>
    </row>
    <row r="4006" spans="14:24" x14ac:dyDescent="0.2">
      <c r="N4006" s="224" t="str">
        <f>IFERROR(VLOOKUP(M4006, Data!B:C, 2, FALSE), "")</f>
        <v/>
      </c>
      <c r="O4006" s="225"/>
      <c r="R4006" s="224" t="str">
        <f>IFERROR(VLOOKUP(Q4006, Data!D:E, 2, FALSE), "")</f>
        <v/>
      </c>
      <c r="V4006" s="222" t="str">
        <f>IFERROR(VLOOKUP(U4006, 'Division Setup'!$B$8:$C$12, 2, FALSE), "")</f>
        <v/>
      </c>
      <c r="X4006" s="222" t="str">
        <f>IFERROR(VLOOKUP(W4006, 'Class Setup'!$B$8:$C$11, 2, FALSE), "")</f>
        <v/>
      </c>
    </row>
    <row r="4007" spans="14:24" x14ac:dyDescent="0.2">
      <c r="N4007" s="224" t="str">
        <f>IFERROR(VLOOKUP(M4007, Data!B:C, 2, FALSE), "")</f>
        <v/>
      </c>
      <c r="O4007" s="225"/>
      <c r="R4007" s="224" t="str">
        <f>IFERROR(VLOOKUP(Q4007, Data!D:E, 2, FALSE), "")</f>
        <v/>
      </c>
      <c r="V4007" s="222" t="str">
        <f>IFERROR(VLOOKUP(U4007, 'Division Setup'!$B$8:$C$12, 2, FALSE), "")</f>
        <v/>
      </c>
      <c r="X4007" s="222" t="str">
        <f>IFERROR(VLOOKUP(W4007, 'Class Setup'!$B$8:$C$11, 2, FALSE), "")</f>
        <v/>
      </c>
    </row>
    <row r="4008" spans="14:24" x14ac:dyDescent="0.2">
      <c r="N4008" s="224" t="str">
        <f>IFERROR(VLOOKUP(M4008, Data!B:C, 2, FALSE), "")</f>
        <v/>
      </c>
      <c r="O4008" s="225"/>
      <c r="R4008" s="224" t="str">
        <f>IFERROR(VLOOKUP(Q4008, Data!D:E, 2, FALSE), "")</f>
        <v/>
      </c>
      <c r="V4008" s="222" t="str">
        <f>IFERROR(VLOOKUP(U4008, 'Division Setup'!$B$8:$C$12, 2, FALSE), "")</f>
        <v/>
      </c>
      <c r="X4008" s="222" t="str">
        <f>IFERROR(VLOOKUP(W4008, 'Class Setup'!$B$8:$C$11, 2, FALSE), "")</f>
        <v/>
      </c>
    </row>
    <row r="4009" spans="14:24" x14ac:dyDescent="0.2">
      <c r="N4009" s="224" t="str">
        <f>IFERROR(VLOOKUP(M4009, Data!B:C, 2, FALSE), "")</f>
        <v/>
      </c>
      <c r="O4009" s="225"/>
      <c r="R4009" s="224" t="str">
        <f>IFERROR(VLOOKUP(Q4009, Data!D:E, 2, FALSE), "")</f>
        <v/>
      </c>
      <c r="V4009" s="222" t="str">
        <f>IFERROR(VLOOKUP(U4009, 'Division Setup'!$B$8:$C$12, 2, FALSE), "")</f>
        <v/>
      </c>
      <c r="X4009" s="222" t="str">
        <f>IFERROR(VLOOKUP(W4009, 'Class Setup'!$B$8:$C$11, 2, FALSE), "")</f>
        <v/>
      </c>
    </row>
    <row r="4010" spans="14:24" x14ac:dyDescent="0.2">
      <c r="N4010" s="224" t="str">
        <f>IFERROR(VLOOKUP(M4010, Data!B:C, 2, FALSE), "")</f>
        <v/>
      </c>
      <c r="O4010" s="225"/>
      <c r="R4010" s="224" t="str">
        <f>IFERROR(VLOOKUP(Q4010, Data!D:E, 2, FALSE), "")</f>
        <v/>
      </c>
      <c r="V4010" s="222" t="str">
        <f>IFERROR(VLOOKUP(U4010, 'Division Setup'!$B$8:$C$12, 2, FALSE), "")</f>
        <v/>
      </c>
      <c r="X4010" s="222" t="str">
        <f>IFERROR(VLOOKUP(W4010, 'Class Setup'!$B$8:$C$11, 2, FALSE), "")</f>
        <v/>
      </c>
    </row>
    <row r="4011" spans="14:24" x14ac:dyDescent="0.2">
      <c r="N4011" s="224" t="str">
        <f>IFERROR(VLOOKUP(M4011, Data!B:C, 2, FALSE), "")</f>
        <v/>
      </c>
      <c r="O4011" s="225"/>
      <c r="R4011" s="224" t="str">
        <f>IFERROR(VLOOKUP(Q4011, Data!D:E, 2, FALSE), "")</f>
        <v/>
      </c>
      <c r="V4011" s="222" t="str">
        <f>IFERROR(VLOOKUP(U4011, 'Division Setup'!$B$8:$C$12, 2, FALSE), "")</f>
        <v/>
      </c>
      <c r="X4011" s="222" t="str">
        <f>IFERROR(VLOOKUP(W4011, 'Class Setup'!$B$8:$C$11, 2, FALSE), "")</f>
        <v/>
      </c>
    </row>
    <row r="4012" spans="14:24" x14ac:dyDescent="0.2">
      <c r="N4012" s="224" t="str">
        <f>IFERROR(VLOOKUP(M4012, Data!B:C, 2, FALSE), "")</f>
        <v/>
      </c>
      <c r="O4012" s="225"/>
      <c r="R4012" s="224" t="str">
        <f>IFERROR(VLOOKUP(Q4012, Data!D:E, 2, FALSE), "")</f>
        <v/>
      </c>
      <c r="V4012" s="222" t="str">
        <f>IFERROR(VLOOKUP(U4012, 'Division Setup'!$B$8:$C$12, 2, FALSE), "")</f>
        <v/>
      </c>
      <c r="X4012" s="222" t="str">
        <f>IFERROR(VLOOKUP(W4012, 'Class Setup'!$B$8:$C$11, 2, FALSE), "")</f>
        <v/>
      </c>
    </row>
    <row r="4013" spans="14:24" x14ac:dyDescent="0.2">
      <c r="N4013" s="224" t="str">
        <f>IFERROR(VLOOKUP(M4013, Data!B:C, 2, FALSE), "")</f>
        <v/>
      </c>
      <c r="O4013" s="225"/>
      <c r="R4013" s="224" t="str">
        <f>IFERROR(VLOOKUP(Q4013, Data!D:E, 2, FALSE), "")</f>
        <v/>
      </c>
      <c r="V4013" s="222" t="str">
        <f>IFERROR(VLOOKUP(U4013, 'Division Setup'!$B$8:$C$12, 2, FALSE), "")</f>
        <v/>
      </c>
      <c r="X4013" s="222" t="str">
        <f>IFERROR(VLOOKUP(W4013, 'Class Setup'!$B$8:$C$11, 2, FALSE), "")</f>
        <v/>
      </c>
    </row>
    <row r="4014" spans="14:24" x14ac:dyDescent="0.2">
      <c r="N4014" s="224" t="str">
        <f>IFERROR(VLOOKUP(M4014, Data!B:C, 2, FALSE), "")</f>
        <v/>
      </c>
      <c r="O4014" s="225"/>
      <c r="R4014" s="224" t="str">
        <f>IFERROR(VLOOKUP(Q4014, Data!D:E, 2, FALSE), "")</f>
        <v/>
      </c>
      <c r="V4014" s="222" t="str">
        <f>IFERROR(VLOOKUP(U4014, 'Division Setup'!$B$8:$C$12, 2, FALSE), "")</f>
        <v/>
      </c>
      <c r="X4014" s="222" t="str">
        <f>IFERROR(VLOOKUP(W4014, 'Class Setup'!$B$8:$C$11, 2, FALSE), "")</f>
        <v/>
      </c>
    </row>
    <row r="4015" spans="14:24" x14ac:dyDescent="0.2">
      <c r="N4015" s="224" t="str">
        <f>IFERROR(VLOOKUP(M4015, Data!B:C, 2, FALSE), "")</f>
        <v/>
      </c>
      <c r="O4015" s="225"/>
      <c r="R4015" s="224" t="str">
        <f>IFERROR(VLOOKUP(Q4015, Data!D:E, 2, FALSE), "")</f>
        <v/>
      </c>
      <c r="V4015" s="222" t="str">
        <f>IFERROR(VLOOKUP(U4015, 'Division Setup'!$B$8:$C$12, 2, FALSE), "")</f>
        <v/>
      </c>
      <c r="X4015" s="222" t="str">
        <f>IFERROR(VLOOKUP(W4015, 'Class Setup'!$B$8:$C$11, 2, FALSE), "")</f>
        <v/>
      </c>
    </row>
    <row r="4016" spans="14:24" x14ac:dyDescent="0.2">
      <c r="N4016" s="224" t="str">
        <f>IFERROR(VLOOKUP(M4016, Data!B:C, 2, FALSE), "")</f>
        <v/>
      </c>
      <c r="O4016" s="225"/>
      <c r="R4016" s="224" t="str">
        <f>IFERROR(VLOOKUP(Q4016, Data!D:E, 2, FALSE), "")</f>
        <v/>
      </c>
      <c r="V4016" s="222" t="str">
        <f>IFERROR(VLOOKUP(U4016, 'Division Setup'!$B$8:$C$12, 2, FALSE), "")</f>
        <v/>
      </c>
      <c r="X4016" s="222" t="str">
        <f>IFERROR(VLOOKUP(W4016, 'Class Setup'!$B$8:$C$11, 2, FALSE), "")</f>
        <v/>
      </c>
    </row>
    <row r="4017" spans="14:24" x14ac:dyDescent="0.2">
      <c r="N4017" s="224" t="str">
        <f>IFERROR(VLOOKUP(M4017, Data!B:C, 2, FALSE), "")</f>
        <v/>
      </c>
      <c r="O4017" s="225"/>
      <c r="R4017" s="224" t="str">
        <f>IFERROR(VLOOKUP(Q4017, Data!D:E, 2, FALSE), "")</f>
        <v/>
      </c>
      <c r="V4017" s="222" t="str">
        <f>IFERROR(VLOOKUP(U4017, 'Division Setup'!$B$8:$C$12, 2, FALSE), "")</f>
        <v/>
      </c>
      <c r="X4017" s="222" t="str">
        <f>IFERROR(VLOOKUP(W4017, 'Class Setup'!$B$8:$C$11, 2, FALSE), "")</f>
        <v/>
      </c>
    </row>
    <row r="4018" spans="14:24" x14ac:dyDescent="0.2">
      <c r="N4018" s="224" t="str">
        <f>IFERROR(VLOOKUP(M4018, Data!B:C, 2, FALSE), "")</f>
        <v/>
      </c>
      <c r="O4018" s="225"/>
      <c r="R4018" s="224" t="str">
        <f>IFERROR(VLOOKUP(Q4018, Data!D:E, 2, FALSE), "")</f>
        <v/>
      </c>
      <c r="V4018" s="222" t="str">
        <f>IFERROR(VLOOKUP(U4018, 'Division Setup'!$B$8:$C$12, 2, FALSE), "")</f>
        <v/>
      </c>
      <c r="X4018" s="222" t="str">
        <f>IFERROR(VLOOKUP(W4018, 'Class Setup'!$B$8:$C$11, 2, FALSE), "")</f>
        <v/>
      </c>
    </row>
    <row r="4019" spans="14:24" x14ac:dyDescent="0.2">
      <c r="N4019" s="224" t="str">
        <f>IFERROR(VLOOKUP(M4019, Data!B:C, 2, FALSE), "")</f>
        <v/>
      </c>
      <c r="O4019" s="225"/>
      <c r="R4019" s="224" t="str">
        <f>IFERROR(VLOOKUP(Q4019, Data!D:E, 2, FALSE), "")</f>
        <v/>
      </c>
      <c r="V4019" s="222" t="str">
        <f>IFERROR(VLOOKUP(U4019, 'Division Setup'!$B$8:$C$12, 2, FALSE), "")</f>
        <v/>
      </c>
      <c r="X4019" s="222" t="str">
        <f>IFERROR(VLOOKUP(W4019, 'Class Setup'!$B$8:$C$11, 2, FALSE), "")</f>
        <v/>
      </c>
    </row>
    <row r="4020" spans="14:24" x14ac:dyDescent="0.2">
      <c r="N4020" s="224" t="str">
        <f>IFERROR(VLOOKUP(M4020, Data!B:C, 2, FALSE), "")</f>
        <v/>
      </c>
      <c r="O4020" s="225"/>
      <c r="R4020" s="224" t="str">
        <f>IFERROR(VLOOKUP(Q4020, Data!D:E, 2, FALSE), "")</f>
        <v/>
      </c>
      <c r="V4020" s="222" t="str">
        <f>IFERROR(VLOOKUP(U4020, 'Division Setup'!$B$8:$C$12, 2, FALSE), "")</f>
        <v/>
      </c>
      <c r="X4020" s="222" t="str">
        <f>IFERROR(VLOOKUP(W4020, 'Class Setup'!$B$8:$C$11, 2, FALSE), "")</f>
        <v/>
      </c>
    </row>
    <row r="4021" spans="14:24" x14ac:dyDescent="0.2">
      <c r="N4021" s="224" t="str">
        <f>IFERROR(VLOOKUP(M4021, Data!B:C, 2, FALSE), "")</f>
        <v/>
      </c>
      <c r="O4021" s="225"/>
      <c r="R4021" s="224" t="str">
        <f>IFERROR(VLOOKUP(Q4021, Data!D:E, 2, FALSE), "")</f>
        <v/>
      </c>
      <c r="V4021" s="222" t="str">
        <f>IFERROR(VLOOKUP(U4021, 'Division Setup'!$B$8:$C$12, 2, FALSE), "")</f>
        <v/>
      </c>
      <c r="X4021" s="222" t="str">
        <f>IFERROR(VLOOKUP(W4021, 'Class Setup'!$B$8:$C$11, 2, FALSE), "")</f>
        <v/>
      </c>
    </row>
    <row r="4022" spans="14:24" x14ac:dyDescent="0.2">
      <c r="N4022" s="224" t="str">
        <f>IFERROR(VLOOKUP(M4022, Data!B:C, 2, FALSE), "")</f>
        <v/>
      </c>
      <c r="O4022" s="225"/>
      <c r="R4022" s="224" t="str">
        <f>IFERROR(VLOOKUP(Q4022, Data!D:E, 2, FALSE), "")</f>
        <v/>
      </c>
      <c r="V4022" s="222" t="str">
        <f>IFERROR(VLOOKUP(U4022, 'Division Setup'!$B$8:$C$12, 2, FALSE), "")</f>
        <v/>
      </c>
      <c r="X4022" s="222" t="str">
        <f>IFERROR(VLOOKUP(W4022, 'Class Setup'!$B$8:$C$11, 2, FALSE), "")</f>
        <v/>
      </c>
    </row>
    <row r="4023" spans="14:24" x14ac:dyDescent="0.2">
      <c r="N4023" s="224" t="str">
        <f>IFERROR(VLOOKUP(M4023, Data!B:C, 2, FALSE), "")</f>
        <v/>
      </c>
      <c r="O4023" s="225"/>
      <c r="R4023" s="224" t="str">
        <f>IFERROR(VLOOKUP(Q4023, Data!D:E, 2, FALSE), "")</f>
        <v/>
      </c>
      <c r="V4023" s="222" t="str">
        <f>IFERROR(VLOOKUP(U4023, 'Division Setup'!$B$8:$C$12, 2, FALSE), "")</f>
        <v/>
      </c>
      <c r="X4023" s="222" t="str">
        <f>IFERROR(VLOOKUP(W4023, 'Class Setup'!$B$8:$C$11, 2, FALSE), "")</f>
        <v/>
      </c>
    </row>
    <row r="4024" spans="14:24" x14ac:dyDescent="0.2">
      <c r="N4024" s="224" t="str">
        <f>IFERROR(VLOOKUP(M4024, Data!B:C, 2, FALSE), "")</f>
        <v/>
      </c>
      <c r="O4024" s="225"/>
      <c r="R4024" s="224" t="str">
        <f>IFERROR(VLOOKUP(Q4024, Data!D:E, 2, FALSE), "")</f>
        <v/>
      </c>
      <c r="V4024" s="222" t="str">
        <f>IFERROR(VLOOKUP(U4024, 'Division Setup'!$B$8:$C$12, 2, FALSE), "")</f>
        <v/>
      </c>
      <c r="X4024" s="222" t="str">
        <f>IFERROR(VLOOKUP(W4024, 'Class Setup'!$B$8:$C$11, 2, FALSE), "")</f>
        <v/>
      </c>
    </row>
    <row r="4025" spans="14:24" x14ac:dyDescent="0.2">
      <c r="N4025" s="224" t="str">
        <f>IFERROR(VLOOKUP(M4025, Data!B:C, 2, FALSE), "")</f>
        <v/>
      </c>
      <c r="O4025" s="225"/>
      <c r="R4025" s="224" t="str">
        <f>IFERROR(VLOOKUP(Q4025, Data!D:E, 2, FALSE), "")</f>
        <v/>
      </c>
      <c r="V4025" s="222" t="str">
        <f>IFERROR(VLOOKUP(U4025, 'Division Setup'!$B$8:$C$12, 2, FALSE), "")</f>
        <v/>
      </c>
      <c r="X4025" s="222" t="str">
        <f>IFERROR(VLOOKUP(W4025, 'Class Setup'!$B$8:$C$11, 2, FALSE), "")</f>
        <v/>
      </c>
    </row>
    <row r="4026" spans="14:24" x14ac:dyDescent="0.2">
      <c r="N4026" s="224" t="str">
        <f>IFERROR(VLOOKUP(M4026, Data!B:C, 2, FALSE), "")</f>
        <v/>
      </c>
      <c r="O4026" s="225"/>
      <c r="R4026" s="224" t="str">
        <f>IFERROR(VLOOKUP(Q4026, Data!D:E, 2, FALSE), "")</f>
        <v/>
      </c>
      <c r="V4026" s="222" t="str">
        <f>IFERROR(VLOOKUP(U4026, 'Division Setup'!$B$8:$C$12, 2, FALSE), "")</f>
        <v/>
      </c>
      <c r="X4026" s="222" t="str">
        <f>IFERROR(VLOOKUP(W4026, 'Class Setup'!$B$8:$C$11, 2, FALSE), "")</f>
        <v/>
      </c>
    </row>
    <row r="4027" spans="14:24" x14ac:dyDescent="0.2">
      <c r="N4027" s="224" t="str">
        <f>IFERROR(VLOOKUP(M4027, Data!B:C, 2, FALSE), "")</f>
        <v/>
      </c>
      <c r="O4027" s="225"/>
      <c r="R4027" s="224" t="str">
        <f>IFERROR(VLOOKUP(Q4027, Data!D:E, 2, FALSE), "")</f>
        <v/>
      </c>
      <c r="V4027" s="222" t="str">
        <f>IFERROR(VLOOKUP(U4027, 'Division Setup'!$B$8:$C$12, 2, FALSE), "")</f>
        <v/>
      </c>
      <c r="X4027" s="222" t="str">
        <f>IFERROR(VLOOKUP(W4027, 'Class Setup'!$B$8:$C$11, 2, FALSE), "")</f>
        <v/>
      </c>
    </row>
    <row r="4028" spans="14:24" x14ac:dyDescent="0.2">
      <c r="N4028" s="224" t="str">
        <f>IFERROR(VLOOKUP(M4028, Data!B:C, 2, FALSE), "")</f>
        <v/>
      </c>
      <c r="O4028" s="225"/>
      <c r="R4028" s="224" t="str">
        <f>IFERROR(VLOOKUP(Q4028, Data!D:E, 2, FALSE), "")</f>
        <v/>
      </c>
      <c r="V4028" s="222" t="str">
        <f>IFERROR(VLOOKUP(U4028, 'Division Setup'!$B$8:$C$12, 2, FALSE), "")</f>
        <v/>
      </c>
      <c r="X4028" s="222" t="str">
        <f>IFERROR(VLOOKUP(W4028, 'Class Setup'!$B$8:$C$11, 2, FALSE), "")</f>
        <v/>
      </c>
    </row>
    <row r="4029" spans="14:24" x14ac:dyDescent="0.2">
      <c r="N4029" s="224" t="str">
        <f>IFERROR(VLOOKUP(M4029, Data!B:C, 2, FALSE), "")</f>
        <v/>
      </c>
      <c r="O4029" s="225"/>
      <c r="R4029" s="224" t="str">
        <f>IFERROR(VLOOKUP(Q4029, Data!D:E, 2, FALSE), "")</f>
        <v/>
      </c>
      <c r="V4029" s="222" t="str">
        <f>IFERROR(VLOOKUP(U4029, 'Division Setup'!$B$8:$C$12, 2, FALSE), "")</f>
        <v/>
      </c>
      <c r="X4029" s="222" t="str">
        <f>IFERROR(VLOOKUP(W4029, 'Class Setup'!$B$8:$C$11, 2, FALSE), "")</f>
        <v/>
      </c>
    </row>
    <row r="4030" spans="14:24" x14ac:dyDescent="0.2">
      <c r="N4030" s="224" t="str">
        <f>IFERROR(VLOOKUP(M4030, Data!B:C, 2, FALSE), "")</f>
        <v/>
      </c>
      <c r="O4030" s="225"/>
      <c r="R4030" s="224" t="str">
        <f>IFERROR(VLOOKUP(Q4030, Data!D:E, 2, FALSE), "")</f>
        <v/>
      </c>
      <c r="V4030" s="222" t="str">
        <f>IFERROR(VLOOKUP(U4030, 'Division Setup'!$B$8:$C$12, 2, FALSE), "")</f>
        <v/>
      </c>
      <c r="X4030" s="222" t="str">
        <f>IFERROR(VLOOKUP(W4030, 'Class Setup'!$B$8:$C$11, 2, FALSE), "")</f>
        <v/>
      </c>
    </row>
    <row r="4031" spans="14:24" x14ac:dyDescent="0.2">
      <c r="N4031" s="224" t="str">
        <f>IFERROR(VLOOKUP(M4031, Data!B:C, 2, FALSE), "")</f>
        <v/>
      </c>
      <c r="O4031" s="225"/>
      <c r="R4031" s="224" t="str">
        <f>IFERROR(VLOOKUP(Q4031, Data!D:E, 2, FALSE), "")</f>
        <v/>
      </c>
      <c r="V4031" s="222" t="str">
        <f>IFERROR(VLOOKUP(U4031, 'Division Setup'!$B$8:$C$12, 2, FALSE), "")</f>
        <v/>
      </c>
      <c r="X4031" s="222" t="str">
        <f>IFERROR(VLOOKUP(W4031, 'Class Setup'!$B$8:$C$11, 2, FALSE), "")</f>
        <v/>
      </c>
    </row>
    <row r="4032" spans="14:24" x14ac:dyDescent="0.2">
      <c r="N4032" s="224" t="str">
        <f>IFERROR(VLOOKUP(M4032, Data!B:C, 2, FALSE), "")</f>
        <v/>
      </c>
      <c r="O4032" s="225"/>
      <c r="R4032" s="224" t="str">
        <f>IFERROR(VLOOKUP(Q4032, Data!D:E, 2, FALSE), "")</f>
        <v/>
      </c>
      <c r="V4032" s="222" t="str">
        <f>IFERROR(VLOOKUP(U4032, 'Division Setup'!$B$8:$C$12, 2, FALSE), "")</f>
        <v/>
      </c>
      <c r="X4032" s="222" t="str">
        <f>IFERROR(VLOOKUP(W4032, 'Class Setup'!$B$8:$C$11, 2, FALSE), "")</f>
        <v/>
      </c>
    </row>
    <row r="4033" spans="14:24" x14ac:dyDescent="0.2">
      <c r="N4033" s="224" t="str">
        <f>IFERROR(VLOOKUP(M4033, Data!B:C, 2, FALSE), "")</f>
        <v/>
      </c>
      <c r="O4033" s="225"/>
      <c r="R4033" s="224" t="str">
        <f>IFERROR(VLOOKUP(Q4033, Data!D:E, 2, FALSE), "")</f>
        <v/>
      </c>
      <c r="V4033" s="222" t="str">
        <f>IFERROR(VLOOKUP(U4033, 'Division Setup'!$B$8:$C$12, 2, FALSE), "")</f>
        <v/>
      </c>
      <c r="X4033" s="222" t="str">
        <f>IFERROR(VLOOKUP(W4033, 'Class Setup'!$B$8:$C$11, 2, FALSE), "")</f>
        <v/>
      </c>
    </row>
    <row r="4034" spans="14:24" x14ac:dyDescent="0.2">
      <c r="N4034" s="224" t="str">
        <f>IFERROR(VLOOKUP(M4034, Data!B:C, 2, FALSE), "")</f>
        <v/>
      </c>
      <c r="O4034" s="225"/>
      <c r="R4034" s="224" t="str">
        <f>IFERROR(VLOOKUP(Q4034, Data!D:E, 2, FALSE), "")</f>
        <v/>
      </c>
      <c r="V4034" s="222" t="str">
        <f>IFERROR(VLOOKUP(U4034, 'Division Setup'!$B$8:$C$12, 2, FALSE), "")</f>
        <v/>
      </c>
      <c r="X4034" s="222" t="str">
        <f>IFERROR(VLOOKUP(W4034, 'Class Setup'!$B$8:$C$11, 2, FALSE), "")</f>
        <v/>
      </c>
    </row>
    <row r="4035" spans="14:24" x14ac:dyDescent="0.2">
      <c r="N4035" s="224" t="str">
        <f>IFERROR(VLOOKUP(M4035, Data!B:C, 2, FALSE), "")</f>
        <v/>
      </c>
      <c r="O4035" s="225"/>
      <c r="R4035" s="224" t="str">
        <f>IFERROR(VLOOKUP(Q4035, Data!D:E, 2, FALSE), "")</f>
        <v/>
      </c>
      <c r="V4035" s="222" t="str">
        <f>IFERROR(VLOOKUP(U4035, 'Division Setup'!$B$8:$C$12, 2, FALSE), "")</f>
        <v/>
      </c>
      <c r="X4035" s="222" t="str">
        <f>IFERROR(VLOOKUP(W4035, 'Class Setup'!$B$8:$C$11, 2, FALSE), "")</f>
        <v/>
      </c>
    </row>
    <row r="4036" spans="14:24" x14ac:dyDescent="0.2">
      <c r="N4036" s="224" t="str">
        <f>IFERROR(VLOOKUP(M4036, Data!B:C, 2, FALSE), "")</f>
        <v/>
      </c>
      <c r="O4036" s="225"/>
      <c r="R4036" s="224" t="str">
        <f>IFERROR(VLOOKUP(Q4036, Data!D:E, 2, FALSE), "")</f>
        <v/>
      </c>
      <c r="V4036" s="222" t="str">
        <f>IFERROR(VLOOKUP(U4036, 'Division Setup'!$B$8:$C$12, 2, FALSE), "")</f>
        <v/>
      </c>
      <c r="X4036" s="222" t="str">
        <f>IFERROR(VLOOKUP(W4036, 'Class Setup'!$B$8:$C$11, 2, FALSE), "")</f>
        <v/>
      </c>
    </row>
    <row r="4037" spans="14:24" x14ac:dyDescent="0.2">
      <c r="N4037" s="224" t="str">
        <f>IFERROR(VLOOKUP(M4037, Data!B:C, 2, FALSE), "")</f>
        <v/>
      </c>
      <c r="O4037" s="225"/>
      <c r="R4037" s="224" t="str">
        <f>IFERROR(VLOOKUP(Q4037, Data!D:E, 2, FALSE), "")</f>
        <v/>
      </c>
      <c r="V4037" s="222" t="str">
        <f>IFERROR(VLOOKUP(U4037, 'Division Setup'!$B$8:$C$12, 2, FALSE), "")</f>
        <v/>
      </c>
      <c r="X4037" s="222" t="str">
        <f>IFERROR(VLOOKUP(W4037, 'Class Setup'!$B$8:$C$11, 2, FALSE), "")</f>
        <v/>
      </c>
    </row>
    <row r="4038" spans="14:24" x14ac:dyDescent="0.2">
      <c r="N4038" s="224" t="str">
        <f>IFERROR(VLOOKUP(M4038, Data!B:C, 2, FALSE), "")</f>
        <v/>
      </c>
      <c r="O4038" s="225"/>
      <c r="R4038" s="224" t="str">
        <f>IFERROR(VLOOKUP(Q4038, Data!D:E, 2, FALSE), "")</f>
        <v/>
      </c>
      <c r="V4038" s="222" t="str">
        <f>IFERROR(VLOOKUP(U4038, 'Division Setup'!$B$8:$C$12, 2, FALSE), "")</f>
        <v/>
      </c>
      <c r="X4038" s="222" t="str">
        <f>IFERROR(VLOOKUP(W4038, 'Class Setup'!$B$8:$C$11, 2, FALSE), "")</f>
        <v/>
      </c>
    </row>
    <row r="4039" spans="14:24" x14ac:dyDescent="0.2">
      <c r="N4039" s="224" t="str">
        <f>IFERROR(VLOOKUP(M4039, Data!B:C, 2, FALSE), "")</f>
        <v/>
      </c>
      <c r="O4039" s="225"/>
      <c r="R4039" s="224" t="str">
        <f>IFERROR(VLOOKUP(Q4039, Data!D:E, 2, FALSE), "")</f>
        <v/>
      </c>
      <c r="V4039" s="222" t="str">
        <f>IFERROR(VLOOKUP(U4039, 'Division Setup'!$B$8:$C$12, 2, FALSE), "")</f>
        <v/>
      </c>
      <c r="X4039" s="222" t="str">
        <f>IFERROR(VLOOKUP(W4039, 'Class Setup'!$B$8:$C$11, 2, FALSE), "")</f>
        <v/>
      </c>
    </row>
    <row r="4040" spans="14:24" x14ac:dyDescent="0.2">
      <c r="N4040" s="224" t="str">
        <f>IFERROR(VLOOKUP(M4040, Data!B:C, 2, FALSE), "")</f>
        <v/>
      </c>
      <c r="O4040" s="225"/>
      <c r="R4040" s="224" t="str">
        <f>IFERROR(VLOOKUP(Q4040, Data!D:E, 2, FALSE), "")</f>
        <v/>
      </c>
      <c r="V4040" s="222" t="str">
        <f>IFERROR(VLOOKUP(U4040, 'Division Setup'!$B$8:$C$12, 2, FALSE), "")</f>
        <v/>
      </c>
      <c r="X4040" s="222" t="str">
        <f>IFERROR(VLOOKUP(W4040, 'Class Setup'!$B$8:$C$11, 2, FALSE), "")</f>
        <v/>
      </c>
    </row>
    <row r="4041" spans="14:24" x14ac:dyDescent="0.2">
      <c r="N4041" s="224" t="str">
        <f>IFERROR(VLOOKUP(M4041, Data!B:C, 2, FALSE), "")</f>
        <v/>
      </c>
      <c r="O4041" s="225"/>
      <c r="R4041" s="224" t="str">
        <f>IFERROR(VLOOKUP(Q4041, Data!D:E, 2, FALSE), "")</f>
        <v/>
      </c>
      <c r="V4041" s="222" t="str">
        <f>IFERROR(VLOOKUP(U4041, 'Division Setup'!$B$8:$C$12, 2, FALSE), "")</f>
        <v/>
      </c>
      <c r="X4041" s="222" t="str">
        <f>IFERROR(VLOOKUP(W4041, 'Class Setup'!$B$8:$C$11, 2, FALSE), "")</f>
        <v/>
      </c>
    </row>
    <row r="4042" spans="14:24" x14ac:dyDescent="0.2">
      <c r="N4042" s="224" t="str">
        <f>IFERROR(VLOOKUP(M4042, Data!B:C, 2, FALSE), "")</f>
        <v/>
      </c>
      <c r="O4042" s="225"/>
      <c r="R4042" s="224" t="str">
        <f>IFERROR(VLOOKUP(Q4042, Data!D:E, 2, FALSE), "")</f>
        <v/>
      </c>
      <c r="V4042" s="222" t="str">
        <f>IFERROR(VLOOKUP(U4042, 'Division Setup'!$B$8:$C$12, 2, FALSE), "")</f>
        <v/>
      </c>
      <c r="X4042" s="222" t="str">
        <f>IFERROR(VLOOKUP(W4042, 'Class Setup'!$B$8:$C$11, 2, FALSE), "")</f>
        <v/>
      </c>
    </row>
    <row r="4043" spans="14:24" x14ac:dyDescent="0.2">
      <c r="N4043" s="224" t="str">
        <f>IFERROR(VLOOKUP(M4043, Data!B:C, 2, FALSE), "")</f>
        <v/>
      </c>
      <c r="O4043" s="225"/>
      <c r="R4043" s="224" t="str">
        <f>IFERROR(VLOOKUP(Q4043, Data!D:E, 2, FALSE), "")</f>
        <v/>
      </c>
      <c r="V4043" s="222" t="str">
        <f>IFERROR(VLOOKUP(U4043, 'Division Setup'!$B$8:$C$12, 2, FALSE), "")</f>
        <v/>
      </c>
      <c r="X4043" s="222" t="str">
        <f>IFERROR(VLOOKUP(W4043, 'Class Setup'!$B$8:$C$11, 2, FALSE), "")</f>
        <v/>
      </c>
    </row>
    <row r="4044" spans="14:24" x14ac:dyDescent="0.2">
      <c r="N4044" s="224" t="str">
        <f>IFERROR(VLOOKUP(M4044, Data!B:C, 2, FALSE), "")</f>
        <v/>
      </c>
      <c r="O4044" s="225"/>
      <c r="R4044" s="224" t="str">
        <f>IFERROR(VLOOKUP(Q4044, Data!D:E, 2, FALSE), "")</f>
        <v/>
      </c>
      <c r="V4044" s="222" t="str">
        <f>IFERROR(VLOOKUP(U4044, 'Division Setup'!$B$8:$C$12, 2, FALSE), "")</f>
        <v/>
      </c>
      <c r="X4044" s="222" t="str">
        <f>IFERROR(VLOOKUP(W4044, 'Class Setup'!$B$8:$C$11, 2, FALSE), "")</f>
        <v/>
      </c>
    </row>
    <row r="4045" spans="14:24" x14ac:dyDescent="0.2">
      <c r="N4045" s="224" t="str">
        <f>IFERROR(VLOOKUP(M4045, Data!B:C, 2, FALSE), "")</f>
        <v/>
      </c>
      <c r="O4045" s="225"/>
      <c r="R4045" s="224" t="str">
        <f>IFERROR(VLOOKUP(Q4045, Data!D:E, 2, FALSE), "")</f>
        <v/>
      </c>
      <c r="V4045" s="222" t="str">
        <f>IFERROR(VLOOKUP(U4045, 'Division Setup'!$B$8:$C$12, 2, FALSE), "")</f>
        <v/>
      </c>
      <c r="X4045" s="222" t="str">
        <f>IFERROR(VLOOKUP(W4045, 'Class Setup'!$B$8:$C$11, 2, FALSE), "")</f>
        <v/>
      </c>
    </row>
    <row r="4046" spans="14:24" x14ac:dyDescent="0.2">
      <c r="N4046" s="224" t="str">
        <f>IFERROR(VLOOKUP(M4046, Data!B:C, 2, FALSE), "")</f>
        <v/>
      </c>
      <c r="O4046" s="225"/>
      <c r="R4046" s="224" t="str">
        <f>IFERROR(VLOOKUP(Q4046, Data!D:E, 2, FALSE), "")</f>
        <v/>
      </c>
      <c r="V4046" s="222" t="str">
        <f>IFERROR(VLOOKUP(U4046, 'Division Setup'!$B$8:$C$12, 2, FALSE), "")</f>
        <v/>
      </c>
      <c r="X4046" s="222" t="str">
        <f>IFERROR(VLOOKUP(W4046, 'Class Setup'!$B$8:$C$11, 2, FALSE), "")</f>
        <v/>
      </c>
    </row>
    <row r="4047" spans="14:24" x14ac:dyDescent="0.2">
      <c r="N4047" s="224" t="str">
        <f>IFERROR(VLOOKUP(M4047, Data!B:C, 2, FALSE), "")</f>
        <v/>
      </c>
      <c r="O4047" s="225"/>
      <c r="R4047" s="224" t="str">
        <f>IFERROR(VLOOKUP(Q4047, Data!D:E, 2, FALSE), "")</f>
        <v/>
      </c>
      <c r="V4047" s="222" t="str">
        <f>IFERROR(VLOOKUP(U4047, 'Division Setup'!$B$8:$C$12, 2, FALSE), "")</f>
        <v/>
      </c>
      <c r="X4047" s="222" t="str">
        <f>IFERROR(VLOOKUP(W4047, 'Class Setup'!$B$8:$C$11, 2, FALSE), "")</f>
        <v/>
      </c>
    </row>
    <row r="4048" spans="14:24" x14ac:dyDescent="0.2">
      <c r="N4048" s="224" t="str">
        <f>IFERROR(VLOOKUP(M4048, Data!B:C, 2, FALSE), "")</f>
        <v/>
      </c>
      <c r="O4048" s="225"/>
      <c r="R4048" s="224" t="str">
        <f>IFERROR(VLOOKUP(Q4048, Data!D:E, 2, FALSE), "")</f>
        <v/>
      </c>
      <c r="V4048" s="222" t="str">
        <f>IFERROR(VLOOKUP(U4048, 'Division Setup'!$B$8:$C$12, 2, FALSE), "")</f>
        <v/>
      </c>
      <c r="X4048" s="222" t="str">
        <f>IFERROR(VLOOKUP(W4048, 'Class Setup'!$B$8:$C$11, 2, FALSE), "")</f>
        <v/>
      </c>
    </row>
    <row r="4049" spans="14:24" x14ac:dyDescent="0.2">
      <c r="N4049" s="224" t="str">
        <f>IFERROR(VLOOKUP(M4049, Data!B:C, 2, FALSE), "")</f>
        <v/>
      </c>
      <c r="O4049" s="225"/>
      <c r="R4049" s="224" t="str">
        <f>IFERROR(VLOOKUP(Q4049, Data!D:E, 2, FALSE), "")</f>
        <v/>
      </c>
      <c r="V4049" s="222" t="str">
        <f>IFERROR(VLOOKUP(U4049, 'Division Setup'!$B$8:$C$12, 2, FALSE), "")</f>
        <v/>
      </c>
      <c r="X4049" s="222" t="str">
        <f>IFERROR(VLOOKUP(W4049, 'Class Setup'!$B$8:$C$11, 2, FALSE), "")</f>
        <v/>
      </c>
    </row>
    <row r="4050" spans="14:24" x14ac:dyDescent="0.2">
      <c r="N4050" s="224" t="str">
        <f>IFERROR(VLOOKUP(M4050, Data!B:C, 2, FALSE), "")</f>
        <v/>
      </c>
      <c r="O4050" s="225"/>
      <c r="R4050" s="224" t="str">
        <f>IFERROR(VLOOKUP(Q4050, Data!D:E, 2, FALSE), "")</f>
        <v/>
      </c>
      <c r="V4050" s="222" t="str">
        <f>IFERROR(VLOOKUP(U4050, 'Division Setup'!$B$8:$C$12, 2, FALSE), "")</f>
        <v/>
      </c>
      <c r="X4050" s="222" t="str">
        <f>IFERROR(VLOOKUP(W4050, 'Class Setup'!$B$8:$C$11, 2, FALSE), "")</f>
        <v/>
      </c>
    </row>
    <row r="4051" spans="14:24" x14ac:dyDescent="0.2">
      <c r="N4051" s="224" t="str">
        <f>IFERROR(VLOOKUP(M4051, Data!B:C, 2, FALSE), "")</f>
        <v/>
      </c>
      <c r="O4051" s="225"/>
      <c r="R4051" s="224" t="str">
        <f>IFERROR(VLOOKUP(Q4051, Data!D:E, 2, FALSE), "")</f>
        <v/>
      </c>
      <c r="V4051" s="222" t="str">
        <f>IFERROR(VLOOKUP(U4051, 'Division Setup'!$B$8:$C$12, 2, FALSE), "")</f>
        <v/>
      </c>
      <c r="X4051" s="222" t="str">
        <f>IFERROR(VLOOKUP(W4051, 'Class Setup'!$B$8:$C$11, 2, FALSE), "")</f>
        <v/>
      </c>
    </row>
    <row r="4052" spans="14:24" x14ac:dyDescent="0.2">
      <c r="N4052" s="224" t="str">
        <f>IFERROR(VLOOKUP(M4052, Data!B:C, 2, FALSE), "")</f>
        <v/>
      </c>
      <c r="O4052" s="225"/>
      <c r="R4052" s="224" t="str">
        <f>IFERROR(VLOOKUP(Q4052, Data!D:E, 2, FALSE), "")</f>
        <v/>
      </c>
      <c r="V4052" s="222" t="str">
        <f>IFERROR(VLOOKUP(U4052, 'Division Setup'!$B$8:$C$12, 2, FALSE), "")</f>
        <v/>
      </c>
      <c r="X4052" s="222" t="str">
        <f>IFERROR(VLOOKUP(W4052, 'Class Setup'!$B$8:$C$11, 2, FALSE), "")</f>
        <v/>
      </c>
    </row>
    <row r="4053" spans="14:24" x14ac:dyDescent="0.2">
      <c r="N4053" s="224" t="str">
        <f>IFERROR(VLOOKUP(M4053, Data!B:C, 2, FALSE), "")</f>
        <v/>
      </c>
      <c r="O4053" s="225"/>
      <c r="R4053" s="224" t="str">
        <f>IFERROR(VLOOKUP(Q4053, Data!D:E, 2, FALSE), "")</f>
        <v/>
      </c>
      <c r="V4053" s="222" t="str">
        <f>IFERROR(VLOOKUP(U4053, 'Division Setup'!$B$8:$C$12, 2, FALSE), "")</f>
        <v/>
      </c>
      <c r="X4053" s="222" t="str">
        <f>IFERROR(VLOOKUP(W4053, 'Class Setup'!$B$8:$C$11, 2, FALSE), "")</f>
        <v/>
      </c>
    </row>
    <row r="4054" spans="14:24" x14ac:dyDescent="0.2">
      <c r="N4054" s="224" t="str">
        <f>IFERROR(VLOOKUP(M4054, Data!B:C, 2, FALSE), "")</f>
        <v/>
      </c>
      <c r="O4054" s="225"/>
      <c r="R4054" s="224" t="str">
        <f>IFERROR(VLOOKUP(Q4054, Data!D:E, 2, FALSE), "")</f>
        <v/>
      </c>
      <c r="V4054" s="222" t="str">
        <f>IFERROR(VLOOKUP(U4054, 'Division Setup'!$B$8:$C$12, 2, FALSE), "")</f>
        <v/>
      </c>
      <c r="X4054" s="222" t="str">
        <f>IFERROR(VLOOKUP(W4054, 'Class Setup'!$B$8:$C$11, 2, FALSE), "")</f>
        <v/>
      </c>
    </row>
    <row r="4055" spans="14:24" x14ac:dyDescent="0.2">
      <c r="N4055" s="224" t="str">
        <f>IFERROR(VLOOKUP(M4055, Data!B:C, 2, FALSE), "")</f>
        <v/>
      </c>
      <c r="O4055" s="225"/>
      <c r="R4055" s="224" t="str">
        <f>IFERROR(VLOOKUP(Q4055, Data!D:E, 2, FALSE), "")</f>
        <v/>
      </c>
      <c r="V4055" s="222" t="str">
        <f>IFERROR(VLOOKUP(U4055, 'Division Setup'!$B$8:$C$12, 2, FALSE), "")</f>
        <v/>
      </c>
      <c r="X4055" s="222" t="str">
        <f>IFERROR(VLOOKUP(W4055, 'Class Setup'!$B$8:$C$11, 2, FALSE), "")</f>
        <v/>
      </c>
    </row>
    <row r="4056" spans="14:24" x14ac:dyDescent="0.2">
      <c r="N4056" s="224" t="str">
        <f>IFERROR(VLOOKUP(M4056, Data!B:C, 2, FALSE), "")</f>
        <v/>
      </c>
      <c r="O4056" s="225"/>
      <c r="R4056" s="224" t="str">
        <f>IFERROR(VLOOKUP(Q4056, Data!D:E, 2, FALSE), "")</f>
        <v/>
      </c>
      <c r="V4056" s="222" t="str">
        <f>IFERROR(VLOOKUP(U4056, 'Division Setup'!$B$8:$C$12, 2, FALSE), "")</f>
        <v/>
      </c>
      <c r="X4056" s="222" t="str">
        <f>IFERROR(VLOOKUP(W4056, 'Class Setup'!$B$8:$C$11, 2, FALSE), "")</f>
        <v/>
      </c>
    </row>
    <row r="4057" spans="14:24" x14ac:dyDescent="0.2">
      <c r="N4057" s="224" t="str">
        <f>IFERROR(VLOOKUP(M4057, Data!B:C, 2, FALSE), "")</f>
        <v/>
      </c>
      <c r="O4057" s="225"/>
      <c r="R4057" s="224" t="str">
        <f>IFERROR(VLOOKUP(Q4057, Data!D:E, 2, FALSE), "")</f>
        <v/>
      </c>
      <c r="V4057" s="222" t="str">
        <f>IFERROR(VLOOKUP(U4057, 'Division Setup'!$B$8:$C$12, 2, FALSE), "")</f>
        <v/>
      </c>
      <c r="X4057" s="222" t="str">
        <f>IFERROR(VLOOKUP(W4057, 'Class Setup'!$B$8:$C$11, 2, FALSE), "")</f>
        <v/>
      </c>
    </row>
    <row r="4058" spans="14:24" x14ac:dyDescent="0.2">
      <c r="N4058" s="224" t="str">
        <f>IFERROR(VLOOKUP(M4058, Data!B:C, 2, FALSE), "")</f>
        <v/>
      </c>
      <c r="O4058" s="225"/>
      <c r="R4058" s="224" t="str">
        <f>IFERROR(VLOOKUP(Q4058, Data!D:E, 2, FALSE), "")</f>
        <v/>
      </c>
      <c r="V4058" s="222" t="str">
        <f>IFERROR(VLOOKUP(U4058, 'Division Setup'!$B$8:$C$12, 2, FALSE), "")</f>
        <v/>
      </c>
      <c r="X4058" s="222" t="str">
        <f>IFERROR(VLOOKUP(W4058, 'Class Setup'!$B$8:$C$11, 2, FALSE), "")</f>
        <v/>
      </c>
    </row>
    <row r="4059" spans="14:24" x14ac:dyDescent="0.2">
      <c r="N4059" s="224" t="str">
        <f>IFERROR(VLOOKUP(M4059, Data!B:C, 2, FALSE), "")</f>
        <v/>
      </c>
      <c r="O4059" s="225"/>
      <c r="R4059" s="224" t="str">
        <f>IFERROR(VLOOKUP(Q4059, Data!D:E, 2, FALSE), "")</f>
        <v/>
      </c>
      <c r="V4059" s="222" t="str">
        <f>IFERROR(VLOOKUP(U4059, 'Division Setup'!$B$8:$C$12, 2, FALSE), "")</f>
        <v/>
      </c>
      <c r="X4059" s="222" t="str">
        <f>IFERROR(VLOOKUP(W4059, 'Class Setup'!$B$8:$C$11, 2, FALSE), "")</f>
        <v/>
      </c>
    </row>
    <row r="4060" spans="14:24" x14ac:dyDescent="0.2">
      <c r="N4060" s="224" t="str">
        <f>IFERROR(VLOOKUP(M4060, Data!B:C, 2, FALSE), "")</f>
        <v/>
      </c>
      <c r="O4060" s="225"/>
      <c r="R4060" s="224" t="str">
        <f>IFERROR(VLOOKUP(Q4060, Data!D:E, 2, FALSE), "")</f>
        <v/>
      </c>
      <c r="V4060" s="222" t="str">
        <f>IFERROR(VLOOKUP(U4060, 'Division Setup'!$B$8:$C$12, 2, FALSE), "")</f>
        <v/>
      </c>
      <c r="X4060" s="222" t="str">
        <f>IFERROR(VLOOKUP(W4060, 'Class Setup'!$B$8:$C$11, 2, FALSE), "")</f>
        <v/>
      </c>
    </row>
    <row r="4061" spans="14:24" x14ac:dyDescent="0.2">
      <c r="N4061" s="224" t="str">
        <f>IFERROR(VLOOKUP(M4061, Data!B:C, 2, FALSE), "")</f>
        <v/>
      </c>
      <c r="O4061" s="225"/>
      <c r="R4061" s="224" t="str">
        <f>IFERROR(VLOOKUP(Q4061, Data!D:E, 2, FALSE), "")</f>
        <v/>
      </c>
      <c r="V4061" s="222" t="str">
        <f>IFERROR(VLOOKUP(U4061, 'Division Setup'!$B$8:$C$12, 2, FALSE), "")</f>
        <v/>
      </c>
      <c r="X4061" s="222" t="str">
        <f>IFERROR(VLOOKUP(W4061, 'Class Setup'!$B$8:$C$11, 2, FALSE), "")</f>
        <v/>
      </c>
    </row>
    <row r="4062" spans="14:24" x14ac:dyDescent="0.2">
      <c r="N4062" s="224" t="str">
        <f>IFERROR(VLOOKUP(M4062, Data!B:C, 2, FALSE), "")</f>
        <v/>
      </c>
      <c r="O4062" s="225"/>
      <c r="R4062" s="224" t="str">
        <f>IFERROR(VLOOKUP(Q4062, Data!D:E, 2, FALSE), "")</f>
        <v/>
      </c>
      <c r="V4062" s="222" t="str">
        <f>IFERROR(VLOOKUP(U4062, 'Division Setup'!$B$8:$C$12, 2, FALSE), "")</f>
        <v/>
      </c>
      <c r="X4062" s="222" t="str">
        <f>IFERROR(VLOOKUP(W4062, 'Class Setup'!$B$8:$C$11, 2, FALSE), "")</f>
        <v/>
      </c>
    </row>
    <row r="4063" spans="14:24" x14ac:dyDescent="0.2">
      <c r="N4063" s="224" t="str">
        <f>IFERROR(VLOOKUP(M4063, Data!B:C, 2, FALSE), "")</f>
        <v/>
      </c>
      <c r="O4063" s="225"/>
      <c r="R4063" s="224" t="str">
        <f>IFERROR(VLOOKUP(Q4063, Data!D:E, 2, FALSE), "")</f>
        <v/>
      </c>
      <c r="V4063" s="222" t="str">
        <f>IFERROR(VLOOKUP(U4063, 'Division Setup'!$B$8:$C$12, 2, FALSE), "")</f>
        <v/>
      </c>
      <c r="X4063" s="222" t="str">
        <f>IFERROR(VLOOKUP(W4063, 'Class Setup'!$B$8:$C$11, 2, FALSE), "")</f>
        <v/>
      </c>
    </row>
    <row r="4064" spans="14:24" x14ac:dyDescent="0.2">
      <c r="N4064" s="224" t="str">
        <f>IFERROR(VLOOKUP(M4064, Data!B:C, 2, FALSE), "")</f>
        <v/>
      </c>
      <c r="O4064" s="225"/>
      <c r="R4064" s="224" t="str">
        <f>IFERROR(VLOOKUP(Q4064, Data!D:E, 2, FALSE), "")</f>
        <v/>
      </c>
      <c r="V4064" s="222" t="str">
        <f>IFERROR(VLOOKUP(U4064, 'Division Setup'!$B$8:$C$12, 2, FALSE), "")</f>
        <v/>
      </c>
      <c r="X4064" s="222" t="str">
        <f>IFERROR(VLOOKUP(W4064, 'Class Setup'!$B$8:$C$11, 2, FALSE), "")</f>
        <v/>
      </c>
    </row>
    <row r="4065" spans="14:24" x14ac:dyDescent="0.2">
      <c r="N4065" s="224" t="str">
        <f>IFERROR(VLOOKUP(M4065, Data!B:C, 2, FALSE), "")</f>
        <v/>
      </c>
      <c r="O4065" s="225"/>
      <c r="R4065" s="224" t="str">
        <f>IFERROR(VLOOKUP(Q4065, Data!D:E, 2, FALSE), "")</f>
        <v/>
      </c>
      <c r="V4065" s="222" t="str">
        <f>IFERROR(VLOOKUP(U4065, 'Division Setup'!$B$8:$C$12, 2, FALSE), "")</f>
        <v/>
      </c>
      <c r="X4065" s="222" t="str">
        <f>IFERROR(VLOOKUP(W4065, 'Class Setup'!$B$8:$C$11, 2, FALSE), "")</f>
        <v/>
      </c>
    </row>
    <row r="4066" spans="14:24" x14ac:dyDescent="0.2">
      <c r="N4066" s="224" t="str">
        <f>IFERROR(VLOOKUP(M4066, Data!B:C, 2, FALSE), "")</f>
        <v/>
      </c>
      <c r="O4066" s="225"/>
      <c r="R4066" s="224" t="str">
        <f>IFERROR(VLOOKUP(Q4066, Data!D:E, 2, FALSE), "")</f>
        <v/>
      </c>
      <c r="V4066" s="222" t="str">
        <f>IFERROR(VLOOKUP(U4066, 'Division Setup'!$B$8:$C$12, 2, FALSE), "")</f>
        <v/>
      </c>
      <c r="X4066" s="222" t="str">
        <f>IFERROR(VLOOKUP(W4066, 'Class Setup'!$B$8:$C$11, 2, FALSE), "")</f>
        <v/>
      </c>
    </row>
    <row r="4067" spans="14:24" x14ac:dyDescent="0.2">
      <c r="N4067" s="224" t="str">
        <f>IFERROR(VLOOKUP(M4067, Data!B:C, 2, FALSE), "")</f>
        <v/>
      </c>
      <c r="O4067" s="225"/>
      <c r="R4067" s="224" t="str">
        <f>IFERROR(VLOOKUP(Q4067, Data!D:E, 2, FALSE), "")</f>
        <v/>
      </c>
      <c r="V4067" s="222" t="str">
        <f>IFERROR(VLOOKUP(U4067, 'Division Setup'!$B$8:$C$12, 2, FALSE), "")</f>
        <v/>
      </c>
      <c r="X4067" s="222" t="str">
        <f>IFERROR(VLOOKUP(W4067, 'Class Setup'!$B$8:$C$11, 2, FALSE), "")</f>
        <v/>
      </c>
    </row>
    <row r="4068" spans="14:24" x14ac:dyDescent="0.2">
      <c r="N4068" s="224" t="str">
        <f>IFERROR(VLOOKUP(M4068, Data!B:C, 2, FALSE), "")</f>
        <v/>
      </c>
      <c r="O4068" s="225"/>
      <c r="R4068" s="224" t="str">
        <f>IFERROR(VLOOKUP(Q4068, Data!D:E, 2, FALSE), "")</f>
        <v/>
      </c>
      <c r="V4068" s="222" t="str">
        <f>IFERROR(VLOOKUP(U4068, 'Division Setup'!$B$8:$C$12, 2, FALSE), "")</f>
        <v/>
      </c>
      <c r="X4068" s="222" t="str">
        <f>IFERROR(VLOOKUP(W4068, 'Class Setup'!$B$8:$C$11, 2, FALSE), "")</f>
        <v/>
      </c>
    </row>
    <row r="4069" spans="14:24" x14ac:dyDescent="0.2">
      <c r="N4069" s="224" t="str">
        <f>IFERROR(VLOOKUP(M4069, Data!B:C, 2, FALSE), "")</f>
        <v/>
      </c>
      <c r="O4069" s="225"/>
      <c r="R4069" s="224" t="str">
        <f>IFERROR(VLOOKUP(Q4069, Data!D:E, 2, FALSE), "")</f>
        <v/>
      </c>
      <c r="V4069" s="222" t="str">
        <f>IFERROR(VLOOKUP(U4069, 'Division Setup'!$B$8:$C$12, 2, FALSE), "")</f>
        <v/>
      </c>
      <c r="X4069" s="222" t="str">
        <f>IFERROR(VLOOKUP(W4069, 'Class Setup'!$B$8:$C$11, 2, FALSE), "")</f>
        <v/>
      </c>
    </row>
    <row r="4070" spans="14:24" x14ac:dyDescent="0.2">
      <c r="N4070" s="224" t="str">
        <f>IFERROR(VLOOKUP(M4070, Data!B:C, 2, FALSE), "")</f>
        <v/>
      </c>
      <c r="O4070" s="225"/>
      <c r="R4070" s="224" t="str">
        <f>IFERROR(VLOOKUP(Q4070, Data!D:E, 2, FALSE), "")</f>
        <v/>
      </c>
      <c r="V4070" s="222" t="str">
        <f>IFERROR(VLOOKUP(U4070, 'Division Setup'!$B$8:$C$12, 2, FALSE), "")</f>
        <v/>
      </c>
      <c r="X4070" s="222" t="str">
        <f>IFERROR(VLOOKUP(W4070, 'Class Setup'!$B$8:$C$11, 2, FALSE), "")</f>
        <v/>
      </c>
    </row>
    <row r="4071" spans="14:24" x14ac:dyDescent="0.2">
      <c r="N4071" s="224" t="str">
        <f>IFERROR(VLOOKUP(M4071, Data!B:C, 2, FALSE), "")</f>
        <v/>
      </c>
      <c r="O4071" s="225"/>
      <c r="R4071" s="224" t="str">
        <f>IFERROR(VLOOKUP(Q4071, Data!D:E, 2, FALSE), "")</f>
        <v/>
      </c>
      <c r="V4071" s="222" t="str">
        <f>IFERROR(VLOOKUP(U4071, 'Division Setup'!$B$8:$C$12, 2, FALSE), "")</f>
        <v/>
      </c>
      <c r="X4071" s="222" t="str">
        <f>IFERROR(VLOOKUP(W4071, 'Class Setup'!$B$8:$C$11, 2, FALSE), "")</f>
        <v/>
      </c>
    </row>
    <row r="4072" spans="14:24" x14ac:dyDescent="0.2">
      <c r="N4072" s="224" t="str">
        <f>IFERROR(VLOOKUP(M4072, Data!B:C, 2, FALSE), "")</f>
        <v/>
      </c>
      <c r="O4072" s="225"/>
      <c r="R4072" s="224" t="str">
        <f>IFERROR(VLOOKUP(Q4072, Data!D:E, 2, FALSE), "")</f>
        <v/>
      </c>
      <c r="V4072" s="222" t="str">
        <f>IFERROR(VLOOKUP(U4072, 'Division Setup'!$B$8:$C$12, 2, FALSE), "")</f>
        <v/>
      </c>
      <c r="X4072" s="222" t="str">
        <f>IFERROR(VLOOKUP(W4072, 'Class Setup'!$B$8:$C$11, 2, FALSE), "")</f>
        <v/>
      </c>
    </row>
    <row r="4073" spans="14:24" x14ac:dyDescent="0.2">
      <c r="N4073" s="224" t="str">
        <f>IFERROR(VLOOKUP(M4073, Data!B:C, 2, FALSE), "")</f>
        <v/>
      </c>
      <c r="O4073" s="225"/>
      <c r="R4073" s="224" t="str">
        <f>IFERROR(VLOOKUP(Q4073, Data!D:E, 2, FALSE), "")</f>
        <v/>
      </c>
      <c r="V4073" s="222" t="str">
        <f>IFERROR(VLOOKUP(U4073, 'Division Setup'!$B$8:$C$12, 2, FALSE), "")</f>
        <v/>
      </c>
      <c r="X4073" s="222" t="str">
        <f>IFERROR(VLOOKUP(W4073, 'Class Setup'!$B$8:$C$11, 2, FALSE), "")</f>
        <v/>
      </c>
    </row>
    <row r="4074" spans="14:24" x14ac:dyDescent="0.2">
      <c r="N4074" s="224" t="str">
        <f>IFERROR(VLOOKUP(M4074, Data!B:C, 2, FALSE), "")</f>
        <v/>
      </c>
      <c r="O4074" s="225"/>
      <c r="R4074" s="224" t="str">
        <f>IFERROR(VLOOKUP(Q4074, Data!D:E, 2, FALSE), "")</f>
        <v/>
      </c>
      <c r="V4074" s="222" t="str">
        <f>IFERROR(VLOOKUP(U4074, 'Division Setup'!$B$8:$C$12, 2, FALSE), "")</f>
        <v/>
      </c>
      <c r="X4074" s="222" t="str">
        <f>IFERROR(VLOOKUP(W4074, 'Class Setup'!$B$8:$C$11, 2, FALSE), "")</f>
        <v/>
      </c>
    </row>
    <row r="4075" spans="14:24" x14ac:dyDescent="0.2">
      <c r="N4075" s="224" t="str">
        <f>IFERROR(VLOOKUP(M4075, Data!B:C, 2, FALSE), "")</f>
        <v/>
      </c>
      <c r="O4075" s="225"/>
      <c r="R4075" s="224" t="str">
        <f>IFERROR(VLOOKUP(Q4075, Data!D:E, 2, FALSE), "")</f>
        <v/>
      </c>
      <c r="V4075" s="222" t="str">
        <f>IFERROR(VLOOKUP(U4075, 'Division Setup'!$B$8:$C$12, 2, FALSE), "")</f>
        <v/>
      </c>
      <c r="X4075" s="222" t="str">
        <f>IFERROR(VLOOKUP(W4075, 'Class Setup'!$B$8:$C$11, 2, FALSE), "")</f>
        <v/>
      </c>
    </row>
    <row r="4076" spans="14:24" x14ac:dyDescent="0.2">
      <c r="N4076" s="224" t="str">
        <f>IFERROR(VLOOKUP(M4076, Data!B:C, 2, FALSE), "")</f>
        <v/>
      </c>
      <c r="O4076" s="225"/>
      <c r="R4076" s="224" t="str">
        <f>IFERROR(VLOOKUP(Q4076, Data!D:E, 2, FALSE), "")</f>
        <v/>
      </c>
      <c r="V4076" s="222" t="str">
        <f>IFERROR(VLOOKUP(U4076, 'Division Setup'!$B$8:$C$12, 2, FALSE), "")</f>
        <v/>
      </c>
      <c r="X4076" s="222" t="str">
        <f>IFERROR(VLOOKUP(W4076, 'Class Setup'!$B$8:$C$11, 2, FALSE), "")</f>
        <v/>
      </c>
    </row>
    <row r="4077" spans="14:24" x14ac:dyDescent="0.2">
      <c r="N4077" s="224" t="str">
        <f>IFERROR(VLOOKUP(M4077, Data!B:C, 2, FALSE), "")</f>
        <v/>
      </c>
      <c r="O4077" s="225"/>
      <c r="R4077" s="224" t="str">
        <f>IFERROR(VLOOKUP(Q4077, Data!D:E, 2, FALSE), "")</f>
        <v/>
      </c>
      <c r="V4077" s="222" t="str">
        <f>IFERROR(VLOOKUP(U4077, 'Division Setup'!$B$8:$C$12, 2, FALSE), "")</f>
        <v/>
      </c>
      <c r="X4077" s="222" t="str">
        <f>IFERROR(VLOOKUP(W4077, 'Class Setup'!$B$8:$C$11, 2, FALSE), "")</f>
        <v/>
      </c>
    </row>
    <row r="4078" spans="14:24" x14ac:dyDescent="0.2">
      <c r="N4078" s="224" t="str">
        <f>IFERROR(VLOOKUP(M4078, Data!B:C, 2, FALSE), "")</f>
        <v/>
      </c>
      <c r="O4078" s="225"/>
      <c r="R4078" s="224" t="str">
        <f>IFERROR(VLOOKUP(Q4078, Data!D:E, 2, FALSE), "")</f>
        <v/>
      </c>
      <c r="V4078" s="222" t="str">
        <f>IFERROR(VLOOKUP(U4078, 'Division Setup'!$B$8:$C$12, 2, FALSE), "")</f>
        <v/>
      </c>
      <c r="X4078" s="222" t="str">
        <f>IFERROR(VLOOKUP(W4078, 'Class Setup'!$B$8:$C$11, 2, FALSE), "")</f>
        <v/>
      </c>
    </row>
    <row r="4079" spans="14:24" x14ac:dyDescent="0.2">
      <c r="N4079" s="224" t="str">
        <f>IFERROR(VLOOKUP(M4079, Data!B:C, 2, FALSE), "")</f>
        <v/>
      </c>
      <c r="O4079" s="225"/>
      <c r="R4079" s="224" t="str">
        <f>IFERROR(VLOOKUP(Q4079, Data!D:E, 2, FALSE), "")</f>
        <v/>
      </c>
      <c r="V4079" s="222" t="str">
        <f>IFERROR(VLOOKUP(U4079, 'Division Setup'!$B$8:$C$12, 2, FALSE), "")</f>
        <v/>
      </c>
      <c r="X4079" s="222" t="str">
        <f>IFERROR(VLOOKUP(W4079, 'Class Setup'!$B$8:$C$11, 2, FALSE), "")</f>
        <v/>
      </c>
    </row>
    <row r="4080" spans="14:24" x14ac:dyDescent="0.2">
      <c r="N4080" s="224" t="str">
        <f>IFERROR(VLOOKUP(M4080, Data!B:C, 2, FALSE), "")</f>
        <v/>
      </c>
      <c r="O4080" s="225"/>
      <c r="R4080" s="224" t="str">
        <f>IFERROR(VLOOKUP(Q4080, Data!D:E, 2, FALSE), "")</f>
        <v/>
      </c>
      <c r="V4080" s="222" t="str">
        <f>IFERROR(VLOOKUP(U4080, 'Division Setup'!$B$8:$C$12, 2, FALSE), "")</f>
        <v/>
      </c>
      <c r="X4080" s="222" t="str">
        <f>IFERROR(VLOOKUP(W4080, 'Class Setup'!$B$8:$C$11, 2, FALSE), "")</f>
        <v/>
      </c>
    </row>
    <row r="4081" spans="14:24" x14ac:dyDescent="0.2">
      <c r="N4081" s="224" t="str">
        <f>IFERROR(VLOOKUP(M4081, Data!B:C, 2, FALSE), "")</f>
        <v/>
      </c>
      <c r="O4081" s="225"/>
      <c r="R4081" s="224" t="str">
        <f>IFERROR(VLOOKUP(Q4081, Data!D:E, 2, FALSE), "")</f>
        <v/>
      </c>
      <c r="V4081" s="222" t="str">
        <f>IFERROR(VLOOKUP(U4081, 'Division Setup'!$B$8:$C$12, 2, FALSE), "")</f>
        <v/>
      </c>
      <c r="X4081" s="222" t="str">
        <f>IFERROR(VLOOKUP(W4081, 'Class Setup'!$B$8:$C$11, 2, FALSE), "")</f>
        <v/>
      </c>
    </row>
    <row r="4082" spans="14:24" x14ac:dyDescent="0.2">
      <c r="N4082" s="224" t="str">
        <f>IFERROR(VLOOKUP(M4082, Data!B:C, 2, FALSE), "")</f>
        <v/>
      </c>
      <c r="O4082" s="225"/>
      <c r="R4082" s="224" t="str">
        <f>IFERROR(VLOOKUP(Q4082, Data!D:E, 2, FALSE), "")</f>
        <v/>
      </c>
      <c r="V4082" s="222" t="str">
        <f>IFERROR(VLOOKUP(U4082, 'Division Setup'!$B$8:$C$12, 2, FALSE), "")</f>
        <v/>
      </c>
      <c r="X4082" s="222" t="str">
        <f>IFERROR(VLOOKUP(W4082, 'Class Setup'!$B$8:$C$11, 2, FALSE), "")</f>
        <v/>
      </c>
    </row>
    <row r="4083" spans="14:24" x14ac:dyDescent="0.2">
      <c r="N4083" s="224" t="str">
        <f>IFERROR(VLOOKUP(M4083, Data!B:C, 2, FALSE), "")</f>
        <v/>
      </c>
      <c r="O4083" s="225"/>
      <c r="R4083" s="224" t="str">
        <f>IFERROR(VLOOKUP(Q4083, Data!D:E, 2, FALSE), "")</f>
        <v/>
      </c>
      <c r="V4083" s="222" t="str">
        <f>IFERROR(VLOOKUP(U4083, 'Division Setup'!$B$8:$C$12, 2, FALSE), "")</f>
        <v/>
      </c>
      <c r="X4083" s="222" t="str">
        <f>IFERROR(VLOOKUP(W4083, 'Class Setup'!$B$8:$C$11, 2, FALSE), "")</f>
        <v/>
      </c>
    </row>
    <row r="4084" spans="14:24" x14ac:dyDescent="0.2">
      <c r="N4084" s="224" t="str">
        <f>IFERROR(VLOOKUP(M4084, Data!B:C, 2, FALSE), "")</f>
        <v/>
      </c>
      <c r="O4084" s="225"/>
      <c r="R4084" s="224" t="str">
        <f>IFERROR(VLOOKUP(Q4084, Data!D:E, 2, FALSE), "")</f>
        <v/>
      </c>
      <c r="V4084" s="222" t="str">
        <f>IFERROR(VLOOKUP(U4084, 'Division Setup'!$B$8:$C$12, 2, FALSE), "")</f>
        <v/>
      </c>
      <c r="X4084" s="222" t="str">
        <f>IFERROR(VLOOKUP(W4084, 'Class Setup'!$B$8:$C$11, 2, FALSE), "")</f>
        <v/>
      </c>
    </row>
    <row r="4085" spans="14:24" x14ac:dyDescent="0.2">
      <c r="N4085" s="224" t="str">
        <f>IFERROR(VLOOKUP(M4085, Data!B:C, 2, FALSE), "")</f>
        <v/>
      </c>
      <c r="O4085" s="225"/>
      <c r="R4085" s="224" t="str">
        <f>IFERROR(VLOOKUP(Q4085, Data!D:E, 2, FALSE), "")</f>
        <v/>
      </c>
      <c r="V4085" s="222" t="str">
        <f>IFERROR(VLOOKUP(U4085, 'Division Setup'!$B$8:$C$12, 2, FALSE), "")</f>
        <v/>
      </c>
      <c r="X4085" s="222" t="str">
        <f>IFERROR(VLOOKUP(W4085, 'Class Setup'!$B$8:$C$11, 2, FALSE), "")</f>
        <v/>
      </c>
    </row>
    <row r="4086" spans="14:24" x14ac:dyDescent="0.2">
      <c r="N4086" s="224" t="str">
        <f>IFERROR(VLOOKUP(M4086, Data!B:C, 2, FALSE), "")</f>
        <v/>
      </c>
      <c r="O4086" s="225"/>
      <c r="R4086" s="224" t="str">
        <f>IFERROR(VLOOKUP(Q4086, Data!D:E, 2, FALSE), "")</f>
        <v/>
      </c>
      <c r="V4086" s="222" t="str">
        <f>IFERROR(VLOOKUP(U4086, 'Division Setup'!$B$8:$C$12, 2, FALSE), "")</f>
        <v/>
      </c>
      <c r="X4086" s="222" t="str">
        <f>IFERROR(VLOOKUP(W4086, 'Class Setup'!$B$8:$C$11, 2, FALSE), "")</f>
        <v/>
      </c>
    </row>
    <row r="4087" spans="14:24" x14ac:dyDescent="0.2">
      <c r="N4087" s="224" t="str">
        <f>IFERROR(VLOOKUP(M4087, Data!B:C, 2, FALSE), "")</f>
        <v/>
      </c>
      <c r="O4087" s="225"/>
      <c r="R4087" s="224" t="str">
        <f>IFERROR(VLOOKUP(Q4087, Data!D:E, 2, FALSE), "")</f>
        <v/>
      </c>
      <c r="V4087" s="222" t="str">
        <f>IFERROR(VLOOKUP(U4087, 'Division Setup'!$B$8:$C$12, 2, FALSE), "")</f>
        <v/>
      </c>
      <c r="X4087" s="222" t="str">
        <f>IFERROR(VLOOKUP(W4087, 'Class Setup'!$B$8:$C$11, 2, FALSE), "")</f>
        <v/>
      </c>
    </row>
    <row r="4088" spans="14:24" x14ac:dyDescent="0.2">
      <c r="N4088" s="224" t="str">
        <f>IFERROR(VLOOKUP(M4088, Data!B:C, 2, FALSE), "")</f>
        <v/>
      </c>
      <c r="O4088" s="225"/>
      <c r="R4088" s="224" t="str">
        <f>IFERROR(VLOOKUP(Q4088, Data!D:E, 2, FALSE), "")</f>
        <v/>
      </c>
      <c r="V4088" s="222" t="str">
        <f>IFERROR(VLOOKUP(U4088, 'Division Setup'!$B$8:$C$12, 2, FALSE), "")</f>
        <v/>
      </c>
      <c r="X4088" s="222" t="str">
        <f>IFERROR(VLOOKUP(W4088, 'Class Setup'!$B$8:$C$11, 2, FALSE), "")</f>
        <v/>
      </c>
    </row>
    <row r="4089" spans="14:24" x14ac:dyDescent="0.2">
      <c r="N4089" s="224" t="str">
        <f>IFERROR(VLOOKUP(M4089, Data!B:C, 2, FALSE), "")</f>
        <v/>
      </c>
      <c r="O4089" s="225"/>
      <c r="R4089" s="224" t="str">
        <f>IFERROR(VLOOKUP(Q4089, Data!D:E, 2, FALSE), "")</f>
        <v/>
      </c>
      <c r="V4089" s="222" t="str">
        <f>IFERROR(VLOOKUP(U4089, 'Division Setup'!$B$8:$C$12, 2, FALSE), "")</f>
        <v/>
      </c>
      <c r="X4089" s="222" t="str">
        <f>IFERROR(VLOOKUP(W4089, 'Class Setup'!$B$8:$C$11, 2, FALSE), "")</f>
        <v/>
      </c>
    </row>
    <row r="4090" spans="14:24" x14ac:dyDescent="0.2">
      <c r="N4090" s="224" t="str">
        <f>IFERROR(VLOOKUP(M4090, Data!B:C, 2, FALSE), "")</f>
        <v/>
      </c>
      <c r="O4090" s="225"/>
      <c r="R4090" s="224" t="str">
        <f>IFERROR(VLOOKUP(Q4090, Data!D:E, 2, FALSE), "")</f>
        <v/>
      </c>
      <c r="V4090" s="222" t="str">
        <f>IFERROR(VLOOKUP(U4090, 'Division Setup'!$B$8:$C$12, 2, FALSE), "")</f>
        <v/>
      </c>
      <c r="X4090" s="222" t="str">
        <f>IFERROR(VLOOKUP(W4090, 'Class Setup'!$B$8:$C$11, 2, FALSE), "")</f>
        <v/>
      </c>
    </row>
    <row r="4091" spans="14:24" x14ac:dyDescent="0.2">
      <c r="N4091" s="224" t="str">
        <f>IFERROR(VLOOKUP(M4091, Data!B:C, 2, FALSE), "")</f>
        <v/>
      </c>
      <c r="O4091" s="225"/>
      <c r="R4091" s="224" t="str">
        <f>IFERROR(VLOOKUP(Q4091, Data!D:E, 2, FALSE), "")</f>
        <v/>
      </c>
      <c r="V4091" s="222" t="str">
        <f>IFERROR(VLOOKUP(U4091, 'Division Setup'!$B$8:$C$12, 2, FALSE), "")</f>
        <v/>
      </c>
      <c r="X4091" s="222" t="str">
        <f>IFERROR(VLOOKUP(W4091, 'Class Setup'!$B$8:$C$11, 2, FALSE), "")</f>
        <v/>
      </c>
    </row>
    <row r="4092" spans="14:24" x14ac:dyDescent="0.2">
      <c r="N4092" s="224" t="str">
        <f>IFERROR(VLOOKUP(M4092, Data!B:C, 2, FALSE), "")</f>
        <v/>
      </c>
      <c r="O4092" s="225"/>
      <c r="R4092" s="224" t="str">
        <f>IFERROR(VLOOKUP(Q4092, Data!D:E, 2, FALSE), "")</f>
        <v/>
      </c>
      <c r="V4092" s="222" t="str">
        <f>IFERROR(VLOOKUP(U4092, 'Division Setup'!$B$8:$C$12, 2, FALSE), "")</f>
        <v/>
      </c>
      <c r="X4092" s="222" t="str">
        <f>IFERROR(VLOOKUP(W4092, 'Class Setup'!$B$8:$C$11, 2, FALSE), "")</f>
        <v/>
      </c>
    </row>
    <row r="4093" spans="14:24" x14ac:dyDescent="0.2">
      <c r="N4093" s="224" t="str">
        <f>IFERROR(VLOOKUP(M4093, Data!B:C, 2, FALSE), "")</f>
        <v/>
      </c>
      <c r="O4093" s="225"/>
      <c r="R4093" s="224" t="str">
        <f>IFERROR(VLOOKUP(Q4093, Data!D:E, 2, FALSE), "")</f>
        <v/>
      </c>
      <c r="V4093" s="222" t="str">
        <f>IFERROR(VLOOKUP(U4093, 'Division Setup'!$B$8:$C$12, 2, FALSE), "")</f>
        <v/>
      </c>
      <c r="X4093" s="222" t="str">
        <f>IFERROR(VLOOKUP(W4093, 'Class Setup'!$B$8:$C$11, 2, FALSE), "")</f>
        <v/>
      </c>
    </row>
    <row r="4094" spans="14:24" x14ac:dyDescent="0.2">
      <c r="N4094" s="224" t="str">
        <f>IFERROR(VLOOKUP(M4094, Data!B:C, 2, FALSE), "")</f>
        <v/>
      </c>
      <c r="O4094" s="225"/>
      <c r="R4094" s="224" t="str">
        <f>IFERROR(VLOOKUP(Q4094, Data!D:E, 2, FALSE), "")</f>
        <v/>
      </c>
      <c r="V4094" s="222" t="str">
        <f>IFERROR(VLOOKUP(U4094, 'Division Setup'!$B$8:$C$12, 2, FALSE), "")</f>
        <v/>
      </c>
      <c r="X4094" s="222" t="str">
        <f>IFERROR(VLOOKUP(W4094, 'Class Setup'!$B$8:$C$11, 2, FALSE), "")</f>
        <v/>
      </c>
    </row>
    <row r="4095" spans="14:24" x14ac:dyDescent="0.2">
      <c r="N4095" s="224" t="str">
        <f>IFERROR(VLOOKUP(M4095, Data!B:C, 2, FALSE), "")</f>
        <v/>
      </c>
      <c r="O4095" s="225"/>
      <c r="R4095" s="224" t="str">
        <f>IFERROR(VLOOKUP(Q4095, Data!D:E, 2, FALSE), "")</f>
        <v/>
      </c>
      <c r="V4095" s="222" t="str">
        <f>IFERROR(VLOOKUP(U4095, 'Division Setup'!$B$8:$C$12, 2, FALSE), "")</f>
        <v/>
      </c>
      <c r="X4095" s="222" t="str">
        <f>IFERROR(VLOOKUP(W4095, 'Class Setup'!$B$8:$C$11, 2, FALSE), "")</f>
        <v/>
      </c>
    </row>
    <row r="4096" spans="14:24" x14ac:dyDescent="0.2">
      <c r="N4096" s="224" t="str">
        <f>IFERROR(VLOOKUP(M4096, Data!B:C, 2, FALSE), "")</f>
        <v/>
      </c>
      <c r="O4096" s="225"/>
      <c r="R4096" s="224" t="str">
        <f>IFERROR(VLOOKUP(Q4096, Data!D:E, 2, FALSE), "")</f>
        <v/>
      </c>
      <c r="V4096" s="222" t="str">
        <f>IFERROR(VLOOKUP(U4096, 'Division Setup'!$B$8:$C$12, 2, FALSE), "")</f>
        <v/>
      </c>
      <c r="X4096" s="222" t="str">
        <f>IFERROR(VLOOKUP(W4096, 'Class Setup'!$B$8:$C$11, 2, FALSE), "")</f>
        <v/>
      </c>
    </row>
    <row r="4097" spans="14:24" x14ac:dyDescent="0.2">
      <c r="N4097" s="224" t="str">
        <f>IFERROR(VLOOKUP(M4097, Data!B:C, 2, FALSE), "")</f>
        <v/>
      </c>
      <c r="O4097" s="225"/>
      <c r="R4097" s="224" t="str">
        <f>IFERROR(VLOOKUP(Q4097, Data!D:E, 2, FALSE), "")</f>
        <v/>
      </c>
      <c r="V4097" s="222" t="str">
        <f>IFERROR(VLOOKUP(U4097, 'Division Setup'!$B$8:$C$12, 2, FALSE), "")</f>
        <v/>
      </c>
      <c r="X4097" s="222" t="str">
        <f>IFERROR(VLOOKUP(W4097, 'Class Setup'!$B$8:$C$11, 2, FALSE), "")</f>
        <v/>
      </c>
    </row>
    <row r="4098" spans="14:24" x14ac:dyDescent="0.2">
      <c r="N4098" s="224" t="str">
        <f>IFERROR(VLOOKUP(M4098, Data!B:C, 2, FALSE), "")</f>
        <v/>
      </c>
      <c r="O4098" s="225"/>
      <c r="R4098" s="224" t="str">
        <f>IFERROR(VLOOKUP(Q4098, Data!D:E, 2, FALSE), "")</f>
        <v/>
      </c>
      <c r="V4098" s="222" t="str">
        <f>IFERROR(VLOOKUP(U4098, 'Division Setup'!$B$8:$C$12, 2, FALSE), "")</f>
        <v/>
      </c>
      <c r="X4098" s="222" t="str">
        <f>IFERROR(VLOOKUP(W4098, 'Class Setup'!$B$8:$C$11, 2, FALSE), "")</f>
        <v/>
      </c>
    </row>
    <row r="4099" spans="14:24" x14ac:dyDescent="0.2">
      <c r="N4099" s="224" t="str">
        <f>IFERROR(VLOOKUP(M4099, Data!B:C, 2, FALSE), "")</f>
        <v/>
      </c>
      <c r="O4099" s="225"/>
      <c r="R4099" s="224" t="str">
        <f>IFERROR(VLOOKUP(Q4099, Data!D:E, 2, FALSE), "")</f>
        <v/>
      </c>
      <c r="V4099" s="222" t="str">
        <f>IFERROR(VLOOKUP(U4099, 'Division Setup'!$B$8:$C$12, 2, FALSE), "")</f>
        <v/>
      </c>
      <c r="X4099" s="222" t="str">
        <f>IFERROR(VLOOKUP(W4099, 'Class Setup'!$B$8:$C$11, 2, FALSE), "")</f>
        <v/>
      </c>
    </row>
    <row r="4100" spans="14:24" x14ac:dyDescent="0.2">
      <c r="N4100" s="224" t="str">
        <f>IFERROR(VLOOKUP(M4100, Data!B:C, 2, FALSE), "")</f>
        <v/>
      </c>
      <c r="O4100" s="225"/>
      <c r="R4100" s="224" t="str">
        <f>IFERROR(VLOOKUP(Q4100, Data!D:E, 2, FALSE), "")</f>
        <v/>
      </c>
      <c r="V4100" s="222" t="str">
        <f>IFERROR(VLOOKUP(U4100, 'Division Setup'!$B$8:$C$12, 2, FALSE), "")</f>
        <v/>
      </c>
      <c r="X4100" s="222" t="str">
        <f>IFERROR(VLOOKUP(W4100, 'Class Setup'!$B$8:$C$11, 2, FALSE), "")</f>
        <v/>
      </c>
    </row>
    <row r="4101" spans="14:24" x14ac:dyDescent="0.2">
      <c r="N4101" s="224" t="str">
        <f>IFERROR(VLOOKUP(M4101, Data!B:C, 2, FALSE), "")</f>
        <v/>
      </c>
      <c r="O4101" s="225"/>
      <c r="R4101" s="224" t="str">
        <f>IFERROR(VLOOKUP(Q4101, Data!D:E, 2, FALSE), "")</f>
        <v/>
      </c>
      <c r="V4101" s="222" t="str">
        <f>IFERROR(VLOOKUP(U4101, 'Division Setup'!$B$8:$C$12, 2, FALSE), "")</f>
        <v/>
      </c>
      <c r="X4101" s="222" t="str">
        <f>IFERROR(VLOOKUP(W4101, 'Class Setup'!$B$8:$C$11, 2, FALSE), "")</f>
        <v/>
      </c>
    </row>
    <row r="4102" spans="14:24" x14ac:dyDescent="0.2">
      <c r="N4102" s="224" t="str">
        <f>IFERROR(VLOOKUP(M4102, Data!B:C, 2, FALSE), "")</f>
        <v/>
      </c>
      <c r="O4102" s="225"/>
      <c r="R4102" s="224" t="str">
        <f>IFERROR(VLOOKUP(Q4102, Data!D:E, 2, FALSE), "")</f>
        <v/>
      </c>
      <c r="V4102" s="222" t="str">
        <f>IFERROR(VLOOKUP(U4102, 'Division Setup'!$B$8:$C$12, 2, FALSE), "")</f>
        <v/>
      </c>
      <c r="X4102" s="222" t="str">
        <f>IFERROR(VLOOKUP(W4102, 'Class Setup'!$B$8:$C$11, 2, FALSE), "")</f>
        <v/>
      </c>
    </row>
    <row r="4103" spans="14:24" x14ac:dyDescent="0.2">
      <c r="N4103" s="224" t="str">
        <f>IFERROR(VLOOKUP(M4103, Data!B:C, 2, FALSE), "")</f>
        <v/>
      </c>
      <c r="O4103" s="225"/>
      <c r="R4103" s="224" t="str">
        <f>IFERROR(VLOOKUP(Q4103, Data!D:E, 2, FALSE), "")</f>
        <v/>
      </c>
      <c r="V4103" s="222" t="str">
        <f>IFERROR(VLOOKUP(U4103, 'Division Setup'!$B$8:$C$12, 2, FALSE), "")</f>
        <v/>
      </c>
      <c r="X4103" s="222" t="str">
        <f>IFERROR(VLOOKUP(W4103, 'Class Setup'!$B$8:$C$11, 2, FALSE), "")</f>
        <v/>
      </c>
    </row>
    <row r="4104" spans="14:24" x14ac:dyDescent="0.2">
      <c r="N4104" s="224" t="str">
        <f>IFERROR(VLOOKUP(M4104, Data!B:C, 2, FALSE), "")</f>
        <v/>
      </c>
      <c r="O4104" s="225"/>
      <c r="R4104" s="224" t="str">
        <f>IFERROR(VLOOKUP(Q4104, Data!D:E, 2, FALSE), "")</f>
        <v/>
      </c>
      <c r="V4104" s="222" t="str">
        <f>IFERROR(VLOOKUP(U4104, 'Division Setup'!$B$8:$C$12, 2, FALSE), "")</f>
        <v/>
      </c>
      <c r="X4104" s="222" t="str">
        <f>IFERROR(VLOOKUP(W4104, 'Class Setup'!$B$8:$C$11, 2, FALSE), "")</f>
        <v/>
      </c>
    </row>
    <row r="4105" spans="14:24" x14ac:dyDescent="0.2">
      <c r="N4105" s="224" t="str">
        <f>IFERROR(VLOOKUP(M4105, Data!B:C, 2, FALSE), "")</f>
        <v/>
      </c>
      <c r="O4105" s="225"/>
      <c r="R4105" s="224" t="str">
        <f>IFERROR(VLOOKUP(Q4105, Data!D:E, 2, FALSE), "")</f>
        <v/>
      </c>
      <c r="V4105" s="222" t="str">
        <f>IFERROR(VLOOKUP(U4105, 'Division Setup'!$B$8:$C$12, 2, FALSE), "")</f>
        <v/>
      </c>
      <c r="X4105" s="222" t="str">
        <f>IFERROR(VLOOKUP(W4105, 'Class Setup'!$B$8:$C$11, 2, FALSE), "")</f>
        <v/>
      </c>
    </row>
    <row r="4106" spans="14:24" x14ac:dyDescent="0.2">
      <c r="N4106" s="224" t="str">
        <f>IFERROR(VLOOKUP(M4106, Data!B:C, 2, FALSE), "")</f>
        <v/>
      </c>
      <c r="O4106" s="225"/>
      <c r="R4106" s="224" t="str">
        <f>IFERROR(VLOOKUP(Q4106, Data!D:E, 2, FALSE), "")</f>
        <v/>
      </c>
      <c r="V4106" s="222" t="str">
        <f>IFERROR(VLOOKUP(U4106, 'Division Setup'!$B$8:$C$12, 2, FALSE), "")</f>
        <v/>
      </c>
      <c r="X4106" s="222" t="str">
        <f>IFERROR(VLOOKUP(W4106, 'Class Setup'!$B$8:$C$11, 2, FALSE), "")</f>
        <v/>
      </c>
    </row>
    <row r="4107" spans="14:24" x14ac:dyDescent="0.2">
      <c r="N4107" s="224" t="str">
        <f>IFERROR(VLOOKUP(M4107, Data!B:C, 2, FALSE), "")</f>
        <v/>
      </c>
      <c r="O4107" s="225"/>
      <c r="R4107" s="224" t="str">
        <f>IFERROR(VLOOKUP(Q4107, Data!D:E, 2, FALSE), "")</f>
        <v/>
      </c>
      <c r="V4107" s="222" t="str">
        <f>IFERROR(VLOOKUP(U4107, 'Division Setup'!$B$8:$C$12, 2, FALSE), "")</f>
        <v/>
      </c>
      <c r="X4107" s="222" t="str">
        <f>IFERROR(VLOOKUP(W4107, 'Class Setup'!$B$8:$C$11, 2, FALSE), "")</f>
        <v/>
      </c>
    </row>
    <row r="4108" spans="14:24" x14ac:dyDescent="0.2">
      <c r="N4108" s="224" t="str">
        <f>IFERROR(VLOOKUP(M4108, Data!B:C, 2, FALSE), "")</f>
        <v/>
      </c>
      <c r="O4108" s="225"/>
      <c r="R4108" s="224" t="str">
        <f>IFERROR(VLOOKUP(Q4108, Data!D:E, 2, FALSE), "")</f>
        <v/>
      </c>
      <c r="V4108" s="222" t="str">
        <f>IFERROR(VLOOKUP(U4108, 'Division Setup'!$B$8:$C$12, 2, FALSE), "")</f>
        <v/>
      </c>
      <c r="X4108" s="222" t="str">
        <f>IFERROR(VLOOKUP(W4108, 'Class Setup'!$B$8:$C$11, 2, FALSE), "")</f>
        <v/>
      </c>
    </row>
    <row r="4109" spans="14:24" x14ac:dyDescent="0.2">
      <c r="N4109" s="224" t="str">
        <f>IFERROR(VLOOKUP(M4109, Data!B:C, 2, FALSE), "")</f>
        <v/>
      </c>
      <c r="O4109" s="225"/>
      <c r="R4109" s="224" t="str">
        <f>IFERROR(VLOOKUP(Q4109, Data!D:E, 2, FALSE), "")</f>
        <v/>
      </c>
      <c r="V4109" s="222" t="str">
        <f>IFERROR(VLOOKUP(U4109, 'Division Setup'!$B$8:$C$12, 2, FALSE), "")</f>
        <v/>
      </c>
      <c r="X4109" s="222" t="str">
        <f>IFERROR(VLOOKUP(W4109, 'Class Setup'!$B$8:$C$11, 2, FALSE), "")</f>
        <v/>
      </c>
    </row>
    <row r="4110" spans="14:24" x14ac:dyDescent="0.2">
      <c r="N4110" s="224" t="str">
        <f>IFERROR(VLOOKUP(M4110, Data!B:C, 2, FALSE), "")</f>
        <v/>
      </c>
      <c r="O4110" s="225"/>
      <c r="R4110" s="224" t="str">
        <f>IFERROR(VLOOKUP(Q4110, Data!D:E, 2, FALSE), "")</f>
        <v/>
      </c>
      <c r="V4110" s="222" t="str">
        <f>IFERROR(VLOOKUP(U4110, 'Division Setup'!$B$8:$C$12, 2, FALSE), "")</f>
        <v/>
      </c>
      <c r="X4110" s="222" t="str">
        <f>IFERROR(VLOOKUP(W4110, 'Class Setup'!$B$8:$C$11, 2, FALSE), "")</f>
        <v/>
      </c>
    </row>
    <row r="4111" spans="14:24" x14ac:dyDescent="0.2">
      <c r="N4111" s="224" t="str">
        <f>IFERROR(VLOOKUP(M4111, Data!B:C, 2, FALSE), "")</f>
        <v/>
      </c>
      <c r="O4111" s="225"/>
      <c r="R4111" s="224" t="str">
        <f>IFERROR(VLOOKUP(Q4111, Data!D:E, 2, FALSE), "")</f>
        <v/>
      </c>
      <c r="V4111" s="222" t="str">
        <f>IFERROR(VLOOKUP(U4111, 'Division Setup'!$B$8:$C$12, 2, FALSE), "")</f>
        <v/>
      </c>
      <c r="X4111" s="222" t="str">
        <f>IFERROR(VLOOKUP(W4111, 'Class Setup'!$B$8:$C$11, 2, FALSE), "")</f>
        <v/>
      </c>
    </row>
    <row r="4112" spans="14:24" x14ac:dyDescent="0.2">
      <c r="N4112" s="224" t="str">
        <f>IFERROR(VLOOKUP(M4112, Data!B:C, 2, FALSE), "")</f>
        <v/>
      </c>
      <c r="O4112" s="225"/>
      <c r="R4112" s="224" t="str">
        <f>IFERROR(VLOOKUP(Q4112, Data!D:E, 2, FALSE), "")</f>
        <v/>
      </c>
      <c r="V4112" s="222" t="str">
        <f>IFERROR(VLOOKUP(U4112, 'Division Setup'!$B$8:$C$12, 2, FALSE), "")</f>
        <v/>
      </c>
      <c r="X4112" s="222" t="str">
        <f>IFERROR(VLOOKUP(W4112, 'Class Setup'!$B$8:$C$11, 2, FALSE), "")</f>
        <v/>
      </c>
    </row>
    <row r="4113" spans="14:24" x14ac:dyDescent="0.2">
      <c r="N4113" s="224" t="str">
        <f>IFERROR(VLOOKUP(M4113, Data!B:C, 2, FALSE), "")</f>
        <v/>
      </c>
      <c r="O4113" s="225"/>
      <c r="R4113" s="224" t="str">
        <f>IFERROR(VLOOKUP(Q4113, Data!D:E, 2, FALSE), "")</f>
        <v/>
      </c>
      <c r="V4113" s="222" t="str">
        <f>IFERROR(VLOOKUP(U4113, 'Division Setup'!$B$8:$C$12, 2, FALSE), "")</f>
        <v/>
      </c>
      <c r="X4113" s="222" t="str">
        <f>IFERROR(VLOOKUP(W4113, 'Class Setup'!$B$8:$C$11, 2, FALSE), "")</f>
        <v/>
      </c>
    </row>
    <row r="4114" spans="14:24" x14ac:dyDescent="0.2">
      <c r="N4114" s="224" t="str">
        <f>IFERROR(VLOOKUP(M4114, Data!B:C, 2, FALSE), "")</f>
        <v/>
      </c>
      <c r="O4114" s="225"/>
      <c r="R4114" s="224" t="str">
        <f>IFERROR(VLOOKUP(Q4114, Data!D:E, 2, FALSE), "")</f>
        <v/>
      </c>
      <c r="V4114" s="222" t="str">
        <f>IFERROR(VLOOKUP(U4114, 'Division Setup'!$B$8:$C$12, 2, FALSE), "")</f>
        <v/>
      </c>
      <c r="X4114" s="222" t="str">
        <f>IFERROR(VLOOKUP(W4114, 'Class Setup'!$B$8:$C$11, 2, FALSE), "")</f>
        <v/>
      </c>
    </row>
    <row r="4115" spans="14:24" x14ac:dyDescent="0.2">
      <c r="N4115" s="224" t="str">
        <f>IFERROR(VLOOKUP(M4115, Data!B:C, 2, FALSE), "")</f>
        <v/>
      </c>
      <c r="O4115" s="225"/>
      <c r="R4115" s="224" t="str">
        <f>IFERROR(VLOOKUP(Q4115, Data!D:E, 2, FALSE), "")</f>
        <v/>
      </c>
      <c r="V4115" s="222" t="str">
        <f>IFERROR(VLOOKUP(U4115, 'Division Setup'!$B$8:$C$12, 2, FALSE), "")</f>
        <v/>
      </c>
      <c r="X4115" s="222" t="str">
        <f>IFERROR(VLOOKUP(W4115, 'Class Setup'!$B$8:$C$11, 2, FALSE), "")</f>
        <v/>
      </c>
    </row>
    <row r="4116" spans="14:24" x14ac:dyDescent="0.2">
      <c r="N4116" s="224" t="str">
        <f>IFERROR(VLOOKUP(M4116, Data!B:C, 2, FALSE), "")</f>
        <v/>
      </c>
      <c r="O4116" s="225"/>
      <c r="R4116" s="224" t="str">
        <f>IFERROR(VLOOKUP(Q4116, Data!D:E, 2, FALSE), "")</f>
        <v/>
      </c>
      <c r="V4116" s="222" t="str">
        <f>IFERROR(VLOOKUP(U4116, 'Division Setup'!$B$8:$C$12, 2, FALSE), "")</f>
        <v/>
      </c>
      <c r="X4116" s="222" t="str">
        <f>IFERROR(VLOOKUP(W4116, 'Class Setup'!$B$8:$C$11, 2, FALSE), "")</f>
        <v/>
      </c>
    </row>
    <row r="4117" spans="14:24" x14ac:dyDescent="0.2">
      <c r="N4117" s="224" t="str">
        <f>IFERROR(VLOOKUP(M4117, Data!B:C, 2, FALSE), "")</f>
        <v/>
      </c>
      <c r="O4117" s="225"/>
      <c r="R4117" s="224" t="str">
        <f>IFERROR(VLOOKUP(Q4117, Data!D:E, 2, FALSE), "")</f>
        <v/>
      </c>
      <c r="V4117" s="222" t="str">
        <f>IFERROR(VLOOKUP(U4117, 'Division Setup'!$B$8:$C$12, 2, FALSE), "")</f>
        <v/>
      </c>
      <c r="X4117" s="222" t="str">
        <f>IFERROR(VLOOKUP(W4117, 'Class Setup'!$B$8:$C$11, 2, FALSE), "")</f>
        <v/>
      </c>
    </row>
    <row r="4118" spans="14:24" x14ac:dyDescent="0.2">
      <c r="N4118" s="224" t="str">
        <f>IFERROR(VLOOKUP(M4118, Data!B:C, 2, FALSE), "")</f>
        <v/>
      </c>
      <c r="O4118" s="225"/>
      <c r="R4118" s="224" t="str">
        <f>IFERROR(VLOOKUP(Q4118, Data!D:E, 2, FALSE), "")</f>
        <v/>
      </c>
      <c r="V4118" s="222" t="str">
        <f>IFERROR(VLOOKUP(U4118, 'Division Setup'!$B$8:$C$12, 2, FALSE), "")</f>
        <v/>
      </c>
      <c r="X4118" s="222" t="str">
        <f>IFERROR(VLOOKUP(W4118, 'Class Setup'!$B$8:$C$11, 2, FALSE), "")</f>
        <v/>
      </c>
    </row>
    <row r="4119" spans="14:24" x14ac:dyDescent="0.2">
      <c r="N4119" s="224" t="str">
        <f>IFERROR(VLOOKUP(M4119, Data!B:C, 2, FALSE), "")</f>
        <v/>
      </c>
      <c r="O4119" s="225"/>
      <c r="R4119" s="224" t="str">
        <f>IFERROR(VLOOKUP(Q4119, Data!D:E, 2, FALSE), "")</f>
        <v/>
      </c>
      <c r="V4119" s="222" t="str">
        <f>IFERROR(VLOOKUP(U4119, 'Division Setup'!$B$8:$C$12, 2, FALSE), "")</f>
        <v/>
      </c>
      <c r="X4119" s="222" t="str">
        <f>IFERROR(VLOOKUP(W4119, 'Class Setup'!$B$8:$C$11, 2, FALSE), "")</f>
        <v/>
      </c>
    </row>
    <row r="4120" spans="14:24" x14ac:dyDescent="0.2">
      <c r="N4120" s="224" t="str">
        <f>IFERROR(VLOOKUP(M4120, Data!B:C, 2, FALSE), "")</f>
        <v/>
      </c>
      <c r="O4120" s="225"/>
      <c r="R4120" s="224" t="str">
        <f>IFERROR(VLOOKUP(Q4120, Data!D:E, 2, FALSE), "")</f>
        <v/>
      </c>
      <c r="V4120" s="222" t="str">
        <f>IFERROR(VLOOKUP(U4120, 'Division Setup'!$B$8:$C$12, 2, FALSE), "")</f>
        <v/>
      </c>
      <c r="X4120" s="222" t="str">
        <f>IFERROR(VLOOKUP(W4120, 'Class Setup'!$B$8:$C$11, 2, FALSE), "")</f>
        <v/>
      </c>
    </row>
    <row r="4121" spans="14:24" x14ac:dyDescent="0.2">
      <c r="N4121" s="224" t="str">
        <f>IFERROR(VLOOKUP(M4121, Data!B:C, 2, FALSE), "")</f>
        <v/>
      </c>
      <c r="O4121" s="225"/>
      <c r="R4121" s="224" t="str">
        <f>IFERROR(VLOOKUP(Q4121, Data!D:E, 2, FALSE), "")</f>
        <v/>
      </c>
      <c r="V4121" s="222" t="str">
        <f>IFERROR(VLOOKUP(U4121, 'Division Setup'!$B$8:$C$12, 2, FALSE), "")</f>
        <v/>
      </c>
      <c r="X4121" s="222" t="str">
        <f>IFERROR(VLOOKUP(W4121, 'Class Setup'!$B$8:$C$11, 2, FALSE), "")</f>
        <v/>
      </c>
    </row>
    <row r="4122" spans="14:24" x14ac:dyDescent="0.2">
      <c r="N4122" s="224" t="str">
        <f>IFERROR(VLOOKUP(M4122, Data!B:C, 2, FALSE), "")</f>
        <v/>
      </c>
      <c r="O4122" s="225"/>
      <c r="R4122" s="224" t="str">
        <f>IFERROR(VLOOKUP(Q4122, Data!D:E, 2, FALSE), "")</f>
        <v/>
      </c>
      <c r="V4122" s="222" t="str">
        <f>IFERROR(VLOOKUP(U4122, 'Division Setup'!$B$8:$C$12, 2, FALSE), "")</f>
        <v/>
      </c>
      <c r="X4122" s="222" t="str">
        <f>IFERROR(VLOOKUP(W4122, 'Class Setup'!$B$8:$C$11, 2, FALSE), "")</f>
        <v/>
      </c>
    </row>
    <row r="4123" spans="14:24" x14ac:dyDescent="0.2">
      <c r="N4123" s="224" t="str">
        <f>IFERROR(VLOOKUP(M4123, Data!B:C, 2, FALSE), "")</f>
        <v/>
      </c>
      <c r="O4123" s="225"/>
      <c r="R4123" s="224" t="str">
        <f>IFERROR(VLOOKUP(Q4123, Data!D:E, 2, FALSE), "")</f>
        <v/>
      </c>
      <c r="V4123" s="222" t="str">
        <f>IFERROR(VLOOKUP(U4123, 'Division Setup'!$B$8:$C$12, 2, FALSE), "")</f>
        <v/>
      </c>
      <c r="X4123" s="222" t="str">
        <f>IFERROR(VLOOKUP(W4123, 'Class Setup'!$B$8:$C$11, 2, FALSE), "")</f>
        <v/>
      </c>
    </row>
    <row r="4124" spans="14:24" x14ac:dyDescent="0.2">
      <c r="N4124" s="224" t="str">
        <f>IFERROR(VLOOKUP(M4124, Data!B:C, 2, FALSE), "")</f>
        <v/>
      </c>
      <c r="O4124" s="225"/>
      <c r="R4124" s="224" t="str">
        <f>IFERROR(VLOOKUP(Q4124, Data!D:E, 2, FALSE), "")</f>
        <v/>
      </c>
      <c r="V4124" s="222" t="str">
        <f>IFERROR(VLOOKUP(U4124, 'Division Setup'!$B$8:$C$12, 2, FALSE), "")</f>
        <v/>
      </c>
      <c r="X4124" s="222" t="str">
        <f>IFERROR(VLOOKUP(W4124, 'Class Setup'!$B$8:$C$11, 2, FALSE), "")</f>
        <v/>
      </c>
    </row>
    <row r="4125" spans="14:24" x14ac:dyDescent="0.2">
      <c r="N4125" s="224" t="str">
        <f>IFERROR(VLOOKUP(M4125, Data!B:C, 2, FALSE), "")</f>
        <v/>
      </c>
      <c r="O4125" s="225"/>
      <c r="R4125" s="224" t="str">
        <f>IFERROR(VLOOKUP(Q4125, Data!D:E, 2, FALSE), "")</f>
        <v/>
      </c>
      <c r="V4125" s="222" t="str">
        <f>IFERROR(VLOOKUP(U4125, 'Division Setup'!$B$8:$C$12, 2, FALSE), "")</f>
        <v/>
      </c>
      <c r="X4125" s="222" t="str">
        <f>IFERROR(VLOOKUP(W4125, 'Class Setup'!$B$8:$C$11, 2, FALSE), "")</f>
        <v/>
      </c>
    </row>
    <row r="4126" spans="14:24" x14ac:dyDescent="0.2">
      <c r="N4126" s="224" t="str">
        <f>IFERROR(VLOOKUP(M4126, Data!B:C, 2, FALSE), "")</f>
        <v/>
      </c>
      <c r="O4126" s="225"/>
      <c r="R4126" s="224" t="str">
        <f>IFERROR(VLOOKUP(Q4126, Data!D:E, 2, FALSE), "")</f>
        <v/>
      </c>
      <c r="V4126" s="222" t="str">
        <f>IFERROR(VLOOKUP(U4126, 'Division Setup'!$B$8:$C$12, 2, FALSE), "")</f>
        <v/>
      </c>
      <c r="X4126" s="222" t="str">
        <f>IFERROR(VLOOKUP(W4126, 'Class Setup'!$B$8:$C$11, 2, FALSE), "")</f>
        <v/>
      </c>
    </row>
    <row r="4127" spans="14:24" x14ac:dyDescent="0.2">
      <c r="N4127" s="224" t="str">
        <f>IFERROR(VLOOKUP(M4127, Data!B:C, 2, FALSE), "")</f>
        <v/>
      </c>
      <c r="O4127" s="225"/>
      <c r="R4127" s="224" t="str">
        <f>IFERROR(VLOOKUP(Q4127, Data!D:E, 2, FALSE), "")</f>
        <v/>
      </c>
      <c r="V4127" s="222" t="str">
        <f>IFERROR(VLOOKUP(U4127, 'Division Setup'!$B$8:$C$12, 2, FALSE), "")</f>
        <v/>
      </c>
      <c r="X4127" s="222" t="str">
        <f>IFERROR(VLOOKUP(W4127, 'Class Setup'!$B$8:$C$11, 2, FALSE), "")</f>
        <v/>
      </c>
    </row>
    <row r="4128" spans="14:24" x14ac:dyDescent="0.2">
      <c r="N4128" s="224" t="str">
        <f>IFERROR(VLOOKUP(M4128, Data!B:C, 2, FALSE), "")</f>
        <v/>
      </c>
      <c r="O4128" s="225"/>
      <c r="R4128" s="224" t="str">
        <f>IFERROR(VLOOKUP(Q4128, Data!D:E, 2, FALSE), "")</f>
        <v/>
      </c>
      <c r="V4128" s="222" t="str">
        <f>IFERROR(VLOOKUP(U4128, 'Division Setup'!$B$8:$C$12, 2, FALSE), "")</f>
        <v/>
      </c>
      <c r="X4128" s="222" t="str">
        <f>IFERROR(VLOOKUP(W4128, 'Class Setup'!$B$8:$C$11, 2, FALSE), "")</f>
        <v/>
      </c>
    </row>
    <row r="4129" spans="14:24" x14ac:dyDescent="0.2">
      <c r="N4129" s="224" t="str">
        <f>IFERROR(VLOOKUP(M4129, Data!B:C, 2, FALSE), "")</f>
        <v/>
      </c>
      <c r="O4129" s="225"/>
      <c r="R4129" s="224" t="str">
        <f>IFERROR(VLOOKUP(Q4129, Data!D:E, 2, FALSE), "")</f>
        <v/>
      </c>
      <c r="V4129" s="222" t="str">
        <f>IFERROR(VLOOKUP(U4129, 'Division Setup'!$B$8:$C$12, 2, FALSE), "")</f>
        <v/>
      </c>
      <c r="X4129" s="222" t="str">
        <f>IFERROR(VLOOKUP(W4129, 'Class Setup'!$B$8:$C$11, 2, FALSE), "")</f>
        <v/>
      </c>
    </row>
    <row r="4130" spans="14:24" x14ac:dyDescent="0.2">
      <c r="N4130" s="224" t="str">
        <f>IFERROR(VLOOKUP(M4130, Data!B:C, 2, FALSE), "")</f>
        <v/>
      </c>
      <c r="O4130" s="225"/>
      <c r="R4130" s="224" t="str">
        <f>IFERROR(VLOOKUP(Q4130, Data!D:E, 2, FALSE), "")</f>
        <v/>
      </c>
      <c r="V4130" s="222" t="str">
        <f>IFERROR(VLOOKUP(U4130, 'Division Setup'!$B$8:$C$12, 2, FALSE), "")</f>
        <v/>
      </c>
      <c r="X4130" s="222" t="str">
        <f>IFERROR(VLOOKUP(W4130, 'Class Setup'!$B$8:$C$11, 2, FALSE), "")</f>
        <v/>
      </c>
    </row>
    <row r="4131" spans="14:24" x14ac:dyDescent="0.2">
      <c r="N4131" s="224" t="str">
        <f>IFERROR(VLOOKUP(M4131, Data!B:C, 2, FALSE), "")</f>
        <v/>
      </c>
      <c r="O4131" s="225"/>
      <c r="R4131" s="224" t="str">
        <f>IFERROR(VLOOKUP(Q4131, Data!D:E, 2, FALSE), "")</f>
        <v/>
      </c>
      <c r="V4131" s="222" t="str">
        <f>IFERROR(VLOOKUP(U4131, 'Division Setup'!$B$8:$C$12, 2, FALSE), "")</f>
        <v/>
      </c>
      <c r="X4131" s="222" t="str">
        <f>IFERROR(VLOOKUP(W4131, 'Class Setup'!$B$8:$C$11, 2, FALSE), "")</f>
        <v/>
      </c>
    </row>
    <row r="4132" spans="14:24" x14ac:dyDescent="0.2">
      <c r="N4132" s="224" t="str">
        <f>IFERROR(VLOOKUP(M4132, Data!B:C, 2, FALSE), "")</f>
        <v/>
      </c>
      <c r="O4132" s="225"/>
      <c r="R4132" s="224" t="str">
        <f>IFERROR(VLOOKUP(Q4132, Data!D:E, 2, FALSE), "")</f>
        <v/>
      </c>
      <c r="V4132" s="222" t="str">
        <f>IFERROR(VLOOKUP(U4132, 'Division Setup'!$B$8:$C$12, 2, FALSE), "")</f>
        <v/>
      </c>
      <c r="X4132" s="222" t="str">
        <f>IFERROR(VLOOKUP(W4132, 'Class Setup'!$B$8:$C$11, 2, FALSE), "")</f>
        <v/>
      </c>
    </row>
    <row r="4133" spans="14:24" x14ac:dyDescent="0.2">
      <c r="N4133" s="224" t="str">
        <f>IFERROR(VLOOKUP(M4133, Data!B:C, 2, FALSE), "")</f>
        <v/>
      </c>
      <c r="O4133" s="225"/>
      <c r="R4133" s="224" t="str">
        <f>IFERROR(VLOOKUP(Q4133, Data!D:E, 2, FALSE), "")</f>
        <v/>
      </c>
      <c r="V4133" s="222" t="str">
        <f>IFERROR(VLOOKUP(U4133, 'Division Setup'!$B$8:$C$12, 2, FALSE), "")</f>
        <v/>
      </c>
      <c r="X4133" s="222" t="str">
        <f>IFERROR(VLOOKUP(W4133, 'Class Setup'!$B$8:$C$11, 2, FALSE), "")</f>
        <v/>
      </c>
    </row>
    <row r="4134" spans="14:24" x14ac:dyDescent="0.2">
      <c r="N4134" s="224" t="str">
        <f>IFERROR(VLOOKUP(M4134, Data!B:C, 2, FALSE), "")</f>
        <v/>
      </c>
      <c r="O4134" s="225"/>
      <c r="R4134" s="224" t="str">
        <f>IFERROR(VLOOKUP(Q4134, Data!D:E, 2, FALSE), "")</f>
        <v/>
      </c>
      <c r="V4134" s="222" t="str">
        <f>IFERROR(VLOOKUP(U4134, 'Division Setup'!$B$8:$C$12, 2, FALSE), "")</f>
        <v/>
      </c>
      <c r="X4134" s="222" t="str">
        <f>IFERROR(VLOOKUP(W4134, 'Class Setup'!$B$8:$C$11, 2, FALSE), "")</f>
        <v/>
      </c>
    </row>
    <row r="4135" spans="14:24" x14ac:dyDescent="0.2">
      <c r="N4135" s="224" t="str">
        <f>IFERROR(VLOOKUP(M4135, Data!B:C, 2, FALSE), "")</f>
        <v/>
      </c>
      <c r="O4135" s="225"/>
      <c r="R4135" s="224" t="str">
        <f>IFERROR(VLOOKUP(Q4135, Data!D:E, 2, FALSE), "")</f>
        <v/>
      </c>
      <c r="V4135" s="222" t="str">
        <f>IFERROR(VLOOKUP(U4135, 'Division Setup'!$B$8:$C$12, 2, FALSE), "")</f>
        <v/>
      </c>
      <c r="X4135" s="222" t="str">
        <f>IFERROR(VLOOKUP(W4135, 'Class Setup'!$B$8:$C$11, 2, FALSE), "")</f>
        <v/>
      </c>
    </row>
    <row r="4136" spans="14:24" x14ac:dyDescent="0.2">
      <c r="N4136" s="224" t="str">
        <f>IFERROR(VLOOKUP(M4136, Data!B:C, 2, FALSE), "")</f>
        <v/>
      </c>
      <c r="O4136" s="225"/>
      <c r="R4136" s="224" t="str">
        <f>IFERROR(VLOOKUP(Q4136, Data!D:E, 2, FALSE), "")</f>
        <v/>
      </c>
      <c r="V4136" s="222" t="str">
        <f>IFERROR(VLOOKUP(U4136, 'Division Setup'!$B$8:$C$12, 2, FALSE), "")</f>
        <v/>
      </c>
      <c r="X4136" s="222" t="str">
        <f>IFERROR(VLOOKUP(W4136, 'Class Setup'!$B$8:$C$11, 2, FALSE), "")</f>
        <v/>
      </c>
    </row>
    <row r="4137" spans="14:24" x14ac:dyDescent="0.2">
      <c r="N4137" s="224" t="str">
        <f>IFERROR(VLOOKUP(M4137, Data!B:C, 2, FALSE), "")</f>
        <v/>
      </c>
      <c r="O4137" s="225"/>
      <c r="R4137" s="224" t="str">
        <f>IFERROR(VLOOKUP(Q4137, Data!D:E, 2, FALSE), "")</f>
        <v/>
      </c>
      <c r="V4137" s="222" t="str">
        <f>IFERROR(VLOOKUP(U4137, 'Division Setup'!$B$8:$C$12, 2, FALSE), "")</f>
        <v/>
      </c>
      <c r="X4137" s="222" t="str">
        <f>IFERROR(VLOOKUP(W4137, 'Class Setup'!$B$8:$C$11, 2, FALSE), "")</f>
        <v/>
      </c>
    </row>
    <row r="4138" spans="14:24" x14ac:dyDescent="0.2">
      <c r="N4138" s="224" t="str">
        <f>IFERROR(VLOOKUP(M4138, Data!B:C, 2, FALSE), "")</f>
        <v/>
      </c>
      <c r="O4138" s="225"/>
      <c r="R4138" s="224" t="str">
        <f>IFERROR(VLOOKUP(Q4138, Data!D:E, 2, FALSE), "")</f>
        <v/>
      </c>
      <c r="V4138" s="222" t="str">
        <f>IFERROR(VLOOKUP(U4138, 'Division Setup'!$B$8:$C$12, 2, FALSE), "")</f>
        <v/>
      </c>
      <c r="X4138" s="222" t="str">
        <f>IFERROR(VLOOKUP(W4138, 'Class Setup'!$B$8:$C$11, 2, FALSE), "")</f>
        <v/>
      </c>
    </row>
    <row r="4139" spans="14:24" x14ac:dyDescent="0.2">
      <c r="N4139" s="224" t="str">
        <f>IFERROR(VLOOKUP(M4139, Data!B:C, 2, FALSE), "")</f>
        <v/>
      </c>
      <c r="O4139" s="225"/>
      <c r="R4139" s="224" t="str">
        <f>IFERROR(VLOOKUP(Q4139, Data!D:E, 2, FALSE), "")</f>
        <v/>
      </c>
      <c r="V4139" s="222" t="str">
        <f>IFERROR(VLOOKUP(U4139, 'Division Setup'!$B$8:$C$12, 2, FALSE), "")</f>
        <v/>
      </c>
      <c r="X4139" s="222" t="str">
        <f>IFERROR(VLOOKUP(W4139, 'Class Setup'!$B$8:$C$11, 2, FALSE), "")</f>
        <v/>
      </c>
    </row>
    <row r="4140" spans="14:24" x14ac:dyDescent="0.2">
      <c r="N4140" s="224" t="str">
        <f>IFERROR(VLOOKUP(M4140, Data!B:C, 2, FALSE), "")</f>
        <v/>
      </c>
      <c r="O4140" s="225"/>
      <c r="R4140" s="224" t="str">
        <f>IFERROR(VLOOKUP(Q4140, Data!D:E, 2, FALSE), "")</f>
        <v/>
      </c>
      <c r="V4140" s="222" t="str">
        <f>IFERROR(VLOOKUP(U4140, 'Division Setup'!$B$8:$C$12, 2, FALSE), "")</f>
        <v/>
      </c>
      <c r="X4140" s="222" t="str">
        <f>IFERROR(VLOOKUP(W4140, 'Class Setup'!$B$8:$C$11, 2, FALSE), "")</f>
        <v/>
      </c>
    </row>
    <row r="4141" spans="14:24" x14ac:dyDescent="0.2">
      <c r="N4141" s="224" t="str">
        <f>IFERROR(VLOOKUP(M4141, Data!B:C, 2, FALSE), "")</f>
        <v/>
      </c>
      <c r="O4141" s="225"/>
      <c r="R4141" s="224" t="str">
        <f>IFERROR(VLOOKUP(Q4141, Data!D:E, 2, FALSE), "")</f>
        <v/>
      </c>
      <c r="V4141" s="222" t="str">
        <f>IFERROR(VLOOKUP(U4141, 'Division Setup'!$B$8:$C$12, 2, FALSE), "")</f>
        <v/>
      </c>
      <c r="X4141" s="222" t="str">
        <f>IFERROR(VLOOKUP(W4141, 'Class Setup'!$B$8:$C$11, 2, FALSE), "")</f>
        <v/>
      </c>
    </row>
    <row r="4142" spans="14:24" x14ac:dyDescent="0.2">
      <c r="N4142" s="224" t="str">
        <f>IFERROR(VLOOKUP(M4142, Data!B:C, 2, FALSE), "")</f>
        <v/>
      </c>
      <c r="O4142" s="225"/>
      <c r="R4142" s="224" t="str">
        <f>IFERROR(VLOOKUP(Q4142, Data!D:E, 2, FALSE), "")</f>
        <v/>
      </c>
      <c r="V4142" s="222" t="str">
        <f>IFERROR(VLOOKUP(U4142, 'Division Setup'!$B$8:$C$12, 2, FALSE), "")</f>
        <v/>
      </c>
      <c r="X4142" s="222" t="str">
        <f>IFERROR(VLOOKUP(W4142, 'Class Setup'!$B$8:$C$11, 2, FALSE), "")</f>
        <v/>
      </c>
    </row>
    <row r="4143" spans="14:24" x14ac:dyDescent="0.2">
      <c r="N4143" s="224" t="str">
        <f>IFERROR(VLOOKUP(M4143, Data!B:C, 2, FALSE), "")</f>
        <v/>
      </c>
      <c r="O4143" s="225"/>
      <c r="R4143" s="224" t="str">
        <f>IFERROR(VLOOKUP(Q4143, Data!D:E, 2, FALSE), "")</f>
        <v/>
      </c>
      <c r="V4143" s="222" t="str">
        <f>IFERROR(VLOOKUP(U4143, 'Division Setup'!$B$8:$C$12, 2, FALSE), "")</f>
        <v/>
      </c>
      <c r="X4143" s="222" t="str">
        <f>IFERROR(VLOOKUP(W4143, 'Class Setup'!$B$8:$C$11, 2, FALSE), "")</f>
        <v/>
      </c>
    </row>
    <row r="4144" spans="14:24" x14ac:dyDescent="0.2">
      <c r="N4144" s="224" t="str">
        <f>IFERROR(VLOOKUP(M4144, Data!B:C, 2, FALSE), "")</f>
        <v/>
      </c>
      <c r="O4144" s="225"/>
      <c r="R4144" s="224" t="str">
        <f>IFERROR(VLOOKUP(Q4144, Data!D:E, 2, FALSE), "")</f>
        <v/>
      </c>
      <c r="V4144" s="222" t="str">
        <f>IFERROR(VLOOKUP(U4144, 'Division Setup'!$B$8:$C$12, 2, FALSE), "")</f>
        <v/>
      </c>
      <c r="X4144" s="222" t="str">
        <f>IFERROR(VLOOKUP(W4144, 'Class Setup'!$B$8:$C$11, 2, FALSE), "")</f>
        <v/>
      </c>
    </row>
    <row r="4145" spans="14:24" x14ac:dyDescent="0.2">
      <c r="N4145" s="224" t="str">
        <f>IFERROR(VLOOKUP(M4145, Data!B:C, 2, FALSE), "")</f>
        <v/>
      </c>
      <c r="O4145" s="225"/>
      <c r="R4145" s="224" t="str">
        <f>IFERROR(VLOOKUP(Q4145, Data!D:E, 2, FALSE), "")</f>
        <v/>
      </c>
      <c r="V4145" s="222" t="str">
        <f>IFERROR(VLOOKUP(U4145, 'Division Setup'!$B$8:$C$12, 2, FALSE), "")</f>
        <v/>
      </c>
      <c r="X4145" s="222" t="str">
        <f>IFERROR(VLOOKUP(W4145, 'Class Setup'!$B$8:$C$11, 2, FALSE), "")</f>
        <v/>
      </c>
    </row>
    <row r="4146" spans="14:24" x14ac:dyDescent="0.2">
      <c r="N4146" s="224" t="str">
        <f>IFERROR(VLOOKUP(M4146, Data!B:C, 2, FALSE), "")</f>
        <v/>
      </c>
      <c r="O4146" s="225"/>
      <c r="R4146" s="224" t="str">
        <f>IFERROR(VLOOKUP(Q4146, Data!D:E, 2, FALSE), "")</f>
        <v/>
      </c>
      <c r="V4146" s="222" t="str">
        <f>IFERROR(VLOOKUP(U4146, 'Division Setup'!$B$8:$C$12, 2, FALSE), "")</f>
        <v/>
      </c>
      <c r="X4146" s="222" t="str">
        <f>IFERROR(VLOOKUP(W4146, 'Class Setup'!$B$8:$C$11, 2, FALSE), "")</f>
        <v/>
      </c>
    </row>
    <row r="4147" spans="14:24" x14ac:dyDescent="0.2">
      <c r="N4147" s="224" t="str">
        <f>IFERROR(VLOOKUP(M4147, Data!B:C, 2, FALSE), "")</f>
        <v/>
      </c>
      <c r="O4147" s="225"/>
      <c r="R4147" s="224" t="str">
        <f>IFERROR(VLOOKUP(Q4147, Data!D:E, 2, FALSE), "")</f>
        <v/>
      </c>
      <c r="V4147" s="222" t="str">
        <f>IFERROR(VLOOKUP(U4147, 'Division Setup'!$B$8:$C$12, 2, FALSE), "")</f>
        <v/>
      </c>
      <c r="X4147" s="222" t="str">
        <f>IFERROR(VLOOKUP(W4147, 'Class Setup'!$B$8:$C$11, 2, FALSE), "")</f>
        <v/>
      </c>
    </row>
    <row r="4148" spans="14:24" x14ac:dyDescent="0.2">
      <c r="N4148" s="224" t="str">
        <f>IFERROR(VLOOKUP(M4148, Data!B:C, 2, FALSE), "")</f>
        <v/>
      </c>
      <c r="O4148" s="225"/>
      <c r="R4148" s="224" t="str">
        <f>IFERROR(VLOOKUP(Q4148, Data!D:E, 2, FALSE), "")</f>
        <v/>
      </c>
      <c r="V4148" s="222" t="str">
        <f>IFERROR(VLOOKUP(U4148, 'Division Setup'!$B$8:$C$12, 2, FALSE), "")</f>
        <v/>
      </c>
      <c r="X4148" s="222" t="str">
        <f>IFERROR(VLOOKUP(W4148, 'Class Setup'!$B$8:$C$11, 2, FALSE), "")</f>
        <v/>
      </c>
    </row>
    <row r="4149" spans="14:24" x14ac:dyDescent="0.2">
      <c r="N4149" s="224" t="str">
        <f>IFERROR(VLOOKUP(M4149, Data!B:C, 2, FALSE), "")</f>
        <v/>
      </c>
      <c r="O4149" s="225"/>
      <c r="R4149" s="224" t="str">
        <f>IFERROR(VLOOKUP(Q4149, Data!D:E, 2, FALSE), "")</f>
        <v/>
      </c>
      <c r="V4149" s="222" t="str">
        <f>IFERROR(VLOOKUP(U4149, 'Division Setup'!$B$8:$C$12, 2, FALSE), "")</f>
        <v/>
      </c>
      <c r="X4149" s="222" t="str">
        <f>IFERROR(VLOOKUP(W4149, 'Class Setup'!$B$8:$C$11, 2, FALSE), "")</f>
        <v/>
      </c>
    </row>
    <row r="4150" spans="14:24" x14ac:dyDescent="0.2">
      <c r="N4150" s="224" t="str">
        <f>IFERROR(VLOOKUP(M4150, Data!B:C, 2, FALSE), "")</f>
        <v/>
      </c>
      <c r="O4150" s="225"/>
      <c r="R4150" s="224" t="str">
        <f>IFERROR(VLOOKUP(Q4150, Data!D:E, 2, FALSE), "")</f>
        <v/>
      </c>
      <c r="V4150" s="222" t="str">
        <f>IFERROR(VLOOKUP(U4150, 'Division Setup'!$B$8:$C$12, 2, FALSE), "")</f>
        <v/>
      </c>
      <c r="X4150" s="222" t="str">
        <f>IFERROR(VLOOKUP(W4150, 'Class Setup'!$B$8:$C$11, 2, FALSE), "")</f>
        <v/>
      </c>
    </row>
    <row r="4151" spans="14:24" x14ac:dyDescent="0.2">
      <c r="N4151" s="224" t="str">
        <f>IFERROR(VLOOKUP(M4151, Data!B:C, 2, FALSE), "")</f>
        <v/>
      </c>
      <c r="O4151" s="225"/>
      <c r="R4151" s="224" t="str">
        <f>IFERROR(VLOOKUP(Q4151, Data!D:E, 2, FALSE), "")</f>
        <v/>
      </c>
      <c r="V4151" s="222" t="str">
        <f>IFERROR(VLOOKUP(U4151, 'Division Setup'!$B$8:$C$12, 2, FALSE), "")</f>
        <v/>
      </c>
      <c r="X4151" s="222" t="str">
        <f>IFERROR(VLOOKUP(W4151, 'Class Setup'!$B$8:$C$11, 2, FALSE), "")</f>
        <v/>
      </c>
    </row>
    <row r="4152" spans="14:24" x14ac:dyDescent="0.2">
      <c r="N4152" s="224" t="str">
        <f>IFERROR(VLOOKUP(M4152, Data!B:C, 2, FALSE), "")</f>
        <v/>
      </c>
      <c r="O4152" s="225"/>
      <c r="R4152" s="224" t="str">
        <f>IFERROR(VLOOKUP(Q4152, Data!D:E, 2, FALSE), "")</f>
        <v/>
      </c>
      <c r="V4152" s="222" t="str">
        <f>IFERROR(VLOOKUP(U4152, 'Division Setup'!$B$8:$C$12, 2, FALSE), "")</f>
        <v/>
      </c>
      <c r="X4152" s="222" t="str">
        <f>IFERROR(VLOOKUP(W4152, 'Class Setup'!$B$8:$C$11, 2, FALSE), "")</f>
        <v/>
      </c>
    </row>
    <row r="4153" spans="14:24" x14ac:dyDescent="0.2">
      <c r="N4153" s="224" t="str">
        <f>IFERROR(VLOOKUP(M4153, Data!B:C, 2, FALSE), "")</f>
        <v/>
      </c>
      <c r="O4153" s="225"/>
      <c r="R4153" s="224" t="str">
        <f>IFERROR(VLOOKUP(Q4153, Data!D:E, 2, FALSE), "")</f>
        <v/>
      </c>
      <c r="V4153" s="222" t="str">
        <f>IFERROR(VLOOKUP(U4153, 'Division Setup'!$B$8:$C$12, 2, FALSE), "")</f>
        <v/>
      </c>
      <c r="X4153" s="222" t="str">
        <f>IFERROR(VLOOKUP(W4153, 'Class Setup'!$B$8:$C$11, 2, FALSE), "")</f>
        <v/>
      </c>
    </row>
    <row r="4154" spans="14:24" x14ac:dyDescent="0.2">
      <c r="N4154" s="224" t="str">
        <f>IFERROR(VLOOKUP(M4154, Data!B:C, 2, FALSE), "")</f>
        <v/>
      </c>
      <c r="O4154" s="225"/>
      <c r="R4154" s="224" t="str">
        <f>IFERROR(VLOOKUP(Q4154, Data!D:E, 2, FALSE), "")</f>
        <v/>
      </c>
      <c r="V4154" s="222" t="str">
        <f>IFERROR(VLOOKUP(U4154, 'Division Setup'!$B$8:$C$12, 2, FALSE), "")</f>
        <v/>
      </c>
      <c r="X4154" s="222" t="str">
        <f>IFERROR(VLOOKUP(W4154, 'Class Setup'!$B$8:$C$11, 2, FALSE), "")</f>
        <v/>
      </c>
    </row>
    <row r="4155" spans="14:24" x14ac:dyDescent="0.2">
      <c r="N4155" s="224" t="str">
        <f>IFERROR(VLOOKUP(M4155, Data!B:C, 2, FALSE), "")</f>
        <v/>
      </c>
      <c r="O4155" s="225"/>
      <c r="R4155" s="224" t="str">
        <f>IFERROR(VLOOKUP(Q4155, Data!D:E, 2, FALSE), "")</f>
        <v/>
      </c>
      <c r="V4155" s="222" t="str">
        <f>IFERROR(VLOOKUP(U4155, 'Division Setup'!$B$8:$C$12, 2, FALSE), "")</f>
        <v/>
      </c>
      <c r="X4155" s="222" t="str">
        <f>IFERROR(VLOOKUP(W4155, 'Class Setup'!$B$8:$C$11, 2, FALSE), "")</f>
        <v/>
      </c>
    </row>
    <row r="4156" spans="14:24" x14ac:dyDescent="0.2">
      <c r="N4156" s="224" t="str">
        <f>IFERROR(VLOOKUP(M4156, Data!B:C, 2, FALSE), "")</f>
        <v/>
      </c>
      <c r="O4156" s="225"/>
      <c r="R4156" s="224" t="str">
        <f>IFERROR(VLOOKUP(Q4156, Data!D:E, 2, FALSE), "")</f>
        <v/>
      </c>
      <c r="V4156" s="222" t="str">
        <f>IFERROR(VLOOKUP(U4156, 'Division Setup'!$B$8:$C$12, 2, FALSE), "")</f>
        <v/>
      </c>
      <c r="X4156" s="222" t="str">
        <f>IFERROR(VLOOKUP(W4156, 'Class Setup'!$B$8:$C$11, 2, FALSE), "")</f>
        <v/>
      </c>
    </row>
    <row r="4157" spans="14:24" x14ac:dyDescent="0.2">
      <c r="N4157" s="224" t="str">
        <f>IFERROR(VLOOKUP(M4157, Data!B:C, 2, FALSE), "")</f>
        <v/>
      </c>
      <c r="O4157" s="225"/>
      <c r="R4157" s="224" t="str">
        <f>IFERROR(VLOOKUP(Q4157, Data!D:E, 2, FALSE), "")</f>
        <v/>
      </c>
      <c r="V4157" s="222" t="str">
        <f>IFERROR(VLOOKUP(U4157, 'Division Setup'!$B$8:$C$12, 2, FALSE), "")</f>
        <v/>
      </c>
      <c r="X4157" s="222" t="str">
        <f>IFERROR(VLOOKUP(W4157, 'Class Setup'!$B$8:$C$11, 2, FALSE), "")</f>
        <v/>
      </c>
    </row>
    <row r="4158" spans="14:24" x14ac:dyDescent="0.2">
      <c r="N4158" s="224" t="str">
        <f>IFERROR(VLOOKUP(M4158, Data!B:C, 2, FALSE), "")</f>
        <v/>
      </c>
      <c r="O4158" s="225"/>
      <c r="R4158" s="224" t="str">
        <f>IFERROR(VLOOKUP(Q4158, Data!D:E, 2, FALSE), "")</f>
        <v/>
      </c>
      <c r="V4158" s="222" t="str">
        <f>IFERROR(VLOOKUP(U4158, 'Division Setup'!$B$8:$C$12, 2, FALSE), "")</f>
        <v/>
      </c>
      <c r="X4158" s="222" t="str">
        <f>IFERROR(VLOOKUP(W4158, 'Class Setup'!$B$8:$C$11, 2, FALSE), "")</f>
        <v/>
      </c>
    </row>
    <row r="4159" spans="14:24" x14ac:dyDescent="0.2">
      <c r="N4159" s="224" t="str">
        <f>IFERROR(VLOOKUP(M4159, Data!B:C, 2, FALSE), "")</f>
        <v/>
      </c>
      <c r="O4159" s="225"/>
      <c r="R4159" s="224" t="str">
        <f>IFERROR(VLOOKUP(Q4159, Data!D:E, 2, FALSE), "")</f>
        <v/>
      </c>
      <c r="V4159" s="222" t="str">
        <f>IFERROR(VLOOKUP(U4159, 'Division Setup'!$B$8:$C$12, 2, FALSE), "")</f>
        <v/>
      </c>
      <c r="X4159" s="222" t="str">
        <f>IFERROR(VLOOKUP(W4159, 'Class Setup'!$B$8:$C$11, 2, FALSE), "")</f>
        <v/>
      </c>
    </row>
    <row r="4160" spans="14:24" x14ac:dyDescent="0.2">
      <c r="N4160" s="224" t="str">
        <f>IFERROR(VLOOKUP(M4160, Data!B:C, 2, FALSE), "")</f>
        <v/>
      </c>
      <c r="O4160" s="225"/>
      <c r="R4160" s="224" t="str">
        <f>IFERROR(VLOOKUP(Q4160, Data!D:E, 2, FALSE), "")</f>
        <v/>
      </c>
      <c r="V4160" s="222" t="str">
        <f>IFERROR(VLOOKUP(U4160, 'Division Setup'!$B$8:$C$12, 2, FALSE), "")</f>
        <v/>
      </c>
      <c r="X4160" s="222" t="str">
        <f>IFERROR(VLOOKUP(W4160, 'Class Setup'!$B$8:$C$11, 2, FALSE), "")</f>
        <v/>
      </c>
    </row>
    <row r="4161" spans="14:24" x14ac:dyDescent="0.2">
      <c r="N4161" s="224" t="str">
        <f>IFERROR(VLOOKUP(M4161, Data!B:C, 2, FALSE), "")</f>
        <v/>
      </c>
      <c r="O4161" s="225"/>
      <c r="R4161" s="224" t="str">
        <f>IFERROR(VLOOKUP(Q4161, Data!D:E, 2, FALSE), "")</f>
        <v/>
      </c>
      <c r="V4161" s="222" t="str">
        <f>IFERROR(VLOOKUP(U4161, 'Division Setup'!$B$8:$C$12, 2, FALSE), "")</f>
        <v/>
      </c>
      <c r="X4161" s="222" t="str">
        <f>IFERROR(VLOOKUP(W4161, 'Class Setup'!$B$8:$C$11, 2, FALSE), "")</f>
        <v/>
      </c>
    </row>
    <row r="4162" spans="14:24" x14ac:dyDescent="0.2">
      <c r="N4162" s="224" t="str">
        <f>IFERROR(VLOOKUP(M4162, Data!B:C, 2, FALSE), "")</f>
        <v/>
      </c>
      <c r="O4162" s="225"/>
      <c r="R4162" s="224" t="str">
        <f>IFERROR(VLOOKUP(Q4162, Data!D:E, 2, FALSE), "")</f>
        <v/>
      </c>
      <c r="V4162" s="222" t="str">
        <f>IFERROR(VLOOKUP(U4162, 'Division Setup'!$B$8:$C$12, 2, FALSE), "")</f>
        <v/>
      </c>
      <c r="X4162" s="222" t="str">
        <f>IFERROR(VLOOKUP(W4162, 'Class Setup'!$B$8:$C$11, 2, FALSE), "")</f>
        <v/>
      </c>
    </row>
    <row r="4163" spans="14:24" x14ac:dyDescent="0.2">
      <c r="N4163" s="224" t="str">
        <f>IFERROR(VLOOKUP(M4163, Data!B:C, 2, FALSE), "")</f>
        <v/>
      </c>
      <c r="O4163" s="225"/>
      <c r="R4163" s="224" t="str">
        <f>IFERROR(VLOOKUP(Q4163, Data!D:E, 2, FALSE), "")</f>
        <v/>
      </c>
      <c r="V4163" s="222" t="str">
        <f>IFERROR(VLOOKUP(U4163, 'Division Setup'!$B$8:$C$12, 2, FALSE), "")</f>
        <v/>
      </c>
      <c r="X4163" s="222" t="str">
        <f>IFERROR(VLOOKUP(W4163, 'Class Setup'!$B$8:$C$11, 2, FALSE), "")</f>
        <v/>
      </c>
    </row>
    <row r="4164" spans="14:24" x14ac:dyDescent="0.2">
      <c r="N4164" s="224" t="str">
        <f>IFERROR(VLOOKUP(M4164, Data!B:C, 2, FALSE), "")</f>
        <v/>
      </c>
      <c r="O4164" s="225"/>
      <c r="R4164" s="224" t="str">
        <f>IFERROR(VLOOKUP(Q4164, Data!D:E, 2, FALSE), "")</f>
        <v/>
      </c>
      <c r="V4164" s="222" t="str">
        <f>IFERROR(VLOOKUP(U4164, 'Division Setup'!$B$8:$C$12, 2, FALSE), "")</f>
        <v/>
      </c>
      <c r="X4164" s="222" t="str">
        <f>IFERROR(VLOOKUP(W4164, 'Class Setup'!$B$8:$C$11, 2, FALSE), "")</f>
        <v/>
      </c>
    </row>
    <row r="4165" spans="14:24" x14ac:dyDescent="0.2">
      <c r="N4165" s="224" t="str">
        <f>IFERROR(VLOOKUP(M4165, Data!B:C, 2, FALSE), "")</f>
        <v/>
      </c>
      <c r="O4165" s="225"/>
      <c r="R4165" s="224" t="str">
        <f>IFERROR(VLOOKUP(Q4165, Data!D:E, 2, FALSE), "")</f>
        <v/>
      </c>
      <c r="V4165" s="222" t="str">
        <f>IFERROR(VLOOKUP(U4165, 'Division Setup'!$B$8:$C$12, 2, FALSE), "")</f>
        <v/>
      </c>
      <c r="X4165" s="222" t="str">
        <f>IFERROR(VLOOKUP(W4165, 'Class Setup'!$B$8:$C$11, 2, FALSE), "")</f>
        <v/>
      </c>
    </row>
    <row r="4166" spans="14:24" x14ac:dyDescent="0.2">
      <c r="N4166" s="224" t="str">
        <f>IFERROR(VLOOKUP(M4166, Data!B:C, 2, FALSE), "")</f>
        <v/>
      </c>
      <c r="O4166" s="225"/>
      <c r="R4166" s="224" t="str">
        <f>IFERROR(VLOOKUP(Q4166, Data!D:E, 2, FALSE), "")</f>
        <v/>
      </c>
      <c r="V4166" s="222" t="str">
        <f>IFERROR(VLOOKUP(U4166, 'Division Setup'!$B$8:$C$12, 2, FALSE), "")</f>
        <v/>
      </c>
      <c r="X4166" s="222" t="str">
        <f>IFERROR(VLOOKUP(W4166, 'Class Setup'!$B$8:$C$11, 2, FALSE), "")</f>
        <v/>
      </c>
    </row>
    <row r="4167" spans="14:24" x14ac:dyDescent="0.2">
      <c r="N4167" s="224" t="str">
        <f>IFERROR(VLOOKUP(M4167, Data!B:C, 2, FALSE), "")</f>
        <v/>
      </c>
      <c r="O4167" s="225"/>
      <c r="R4167" s="224" t="str">
        <f>IFERROR(VLOOKUP(Q4167, Data!D:E, 2, FALSE), "")</f>
        <v/>
      </c>
      <c r="V4167" s="222" t="str">
        <f>IFERROR(VLOOKUP(U4167, 'Division Setup'!$B$8:$C$12, 2, FALSE), "")</f>
        <v/>
      </c>
      <c r="X4167" s="222" t="str">
        <f>IFERROR(VLOOKUP(W4167, 'Class Setup'!$B$8:$C$11, 2, FALSE), "")</f>
        <v/>
      </c>
    </row>
    <row r="4168" spans="14:24" x14ac:dyDescent="0.2">
      <c r="N4168" s="224" t="str">
        <f>IFERROR(VLOOKUP(M4168, Data!B:C, 2, FALSE), "")</f>
        <v/>
      </c>
      <c r="O4168" s="225"/>
      <c r="R4168" s="224" t="str">
        <f>IFERROR(VLOOKUP(Q4168, Data!D:E, 2, FALSE), "")</f>
        <v/>
      </c>
      <c r="V4168" s="222" t="str">
        <f>IFERROR(VLOOKUP(U4168, 'Division Setup'!$B$8:$C$12, 2, FALSE), "")</f>
        <v/>
      </c>
      <c r="X4168" s="222" t="str">
        <f>IFERROR(VLOOKUP(W4168, 'Class Setup'!$B$8:$C$11, 2, FALSE), "")</f>
        <v/>
      </c>
    </row>
    <row r="4169" spans="14:24" x14ac:dyDescent="0.2">
      <c r="N4169" s="224" t="str">
        <f>IFERROR(VLOOKUP(M4169, Data!B:C, 2, FALSE), "")</f>
        <v/>
      </c>
      <c r="O4169" s="225"/>
      <c r="R4169" s="224" t="str">
        <f>IFERROR(VLOOKUP(Q4169, Data!D:E, 2, FALSE), "")</f>
        <v/>
      </c>
      <c r="V4169" s="222" t="str">
        <f>IFERROR(VLOOKUP(U4169, 'Division Setup'!$B$8:$C$12, 2, FALSE), "")</f>
        <v/>
      </c>
      <c r="X4169" s="222" t="str">
        <f>IFERROR(VLOOKUP(W4169, 'Class Setup'!$B$8:$C$11, 2, FALSE), "")</f>
        <v/>
      </c>
    </row>
    <row r="4170" spans="14:24" x14ac:dyDescent="0.2">
      <c r="N4170" s="224" t="str">
        <f>IFERROR(VLOOKUP(M4170, Data!B:C, 2, FALSE), "")</f>
        <v/>
      </c>
      <c r="O4170" s="225"/>
      <c r="R4170" s="224" t="str">
        <f>IFERROR(VLOOKUP(Q4170, Data!D:E, 2, FALSE), "")</f>
        <v/>
      </c>
      <c r="V4170" s="222" t="str">
        <f>IFERROR(VLOOKUP(U4170, 'Division Setup'!$B$8:$C$12, 2, FALSE), "")</f>
        <v/>
      </c>
      <c r="X4170" s="222" t="str">
        <f>IFERROR(VLOOKUP(W4170, 'Class Setup'!$B$8:$C$11, 2, FALSE), "")</f>
        <v/>
      </c>
    </row>
    <row r="4171" spans="14:24" x14ac:dyDescent="0.2">
      <c r="N4171" s="224" t="str">
        <f>IFERROR(VLOOKUP(M4171, Data!B:C, 2, FALSE), "")</f>
        <v/>
      </c>
      <c r="O4171" s="225"/>
      <c r="R4171" s="224" t="str">
        <f>IFERROR(VLOOKUP(Q4171, Data!D:E, 2, FALSE), "")</f>
        <v/>
      </c>
      <c r="V4171" s="222" t="str">
        <f>IFERROR(VLOOKUP(U4171, 'Division Setup'!$B$8:$C$12, 2, FALSE), "")</f>
        <v/>
      </c>
      <c r="X4171" s="222" t="str">
        <f>IFERROR(VLOOKUP(W4171, 'Class Setup'!$B$8:$C$11, 2, FALSE), "")</f>
        <v/>
      </c>
    </row>
    <row r="4172" spans="14:24" x14ac:dyDescent="0.2">
      <c r="N4172" s="224" t="str">
        <f>IFERROR(VLOOKUP(M4172, Data!B:C, 2, FALSE), "")</f>
        <v/>
      </c>
      <c r="O4172" s="225"/>
      <c r="R4172" s="224" t="str">
        <f>IFERROR(VLOOKUP(Q4172, Data!D:E, 2, FALSE), "")</f>
        <v/>
      </c>
      <c r="V4172" s="222" t="str">
        <f>IFERROR(VLOOKUP(U4172, 'Division Setup'!$B$8:$C$12, 2, FALSE), "")</f>
        <v/>
      </c>
      <c r="X4172" s="222" t="str">
        <f>IFERROR(VLOOKUP(W4172, 'Class Setup'!$B$8:$C$11, 2, FALSE), "")</f>
        <v/>
      </c>
    </row>
    <row r="4173" spans="14:24" x14ac:dyDescent="0.2">
      <c r="N4173" s="224" t="str">
        <f>IFERROR(VLOOKUP(M4173, Data!B:C, 2, FALSE), "")</f>
        <v/>
      </c>
      <c r="O4173" s="225"/>
      <c r="R4173" s="224" t="str">
        <f>IFERROR(VLOOKUP(Q4173, Data!D:E, 2, FALSE), "")</f>
        <v/>
      </c>
      <c r="V4173" s="222" t="str">
        <f>IFERROR(VLOOKUP(U4173, 'Division Setup'!$B$8:$C$12, 2, FALSE), "")</f>
        <v/>
      </c>
      <c r="X4173" s="222" t="str">
        <f>IFERROR(VLOOKUP(W4173, 'Class Setup'!$B$8:$C$11, 2, FALSE), "")</f>
        <v/>
      </c>
    </row>
    <row r="4174" spans="14:24" x14ac:dyDescent="0.2">
      <c r="N4174" s="224" t="str">
        <f>IFERROR(VLOOKUP(M4174, Data!B:C, 2, FALSE), "")</f>
        <v/>
      </c>
      <c r="O4174" s="225"/>
      <c r="R4174" s="224" t="str">
        <f>IFERROR(VLOOKUP(Q4174, Data!D:E, 2, FALSE), "")</f>
        <v/>
      </c>
      <c r="V4174" s="222" t="str">
        <f>IFERROR(VLOOKUP(U4174, 'Division Setup'!$B$8:$C$12, 2, FALSE), "")</f>
        <v/>
      </c>
      <c r="X4174" s="222" t="str">
        <f>IFERROR(VLOOKUP(W4174, 'Class Setup'!$B$8:$C$11, 2, FALSE), "")</f>
        <v/>
      </c>
    </row>
    <row r="4175" spans="14:24" x14ac:dyDescent="0.2">
      <c r="N4175" s="224" t="str">
        <f>IFERROR(VLOOKUP(M4175, Data!B:C, 2, FALSE), "")</f>
        <v/>
      </c>
      <c r="O4175" s="225"/>
      <c r="R4175" s="224" t="str">
        <f>IFERROR(VLOOKUP(Q4175, Data!D:E, 2, FALSE), "")</f>
        <v/>
      </c>
      <c r="V4175" s="222" t="str">
        <f>IFERROR(VLOOKUP(U4175, 'Division Setup'!$B$8:$C$12, 2, FALSE), "")</f>
        <v/>
      </c>
      <c r="X4175" s="222" t="str">
        <f>IFERROR(VLOOKUP(W4175, 'Class Setup'!$B$8:$C$11, 2, FALSE), "")</f>
        <v/>
      </c>
    </row>
    <row r="4176" spans="14:24" x14ac:dyDescent="0.2">
      <c r="N4176" s="224" t="str">
        <f>IFERROR(VLOOKUP(M4176, Data!B:C, 2, FALSE), "")</f>
        <v/>
      </c>
      <c r="O4176" s="225"/>
      <c r="R4176" s="224" t="str">
        <f>IFERROR(VLOOKUP(Q4176, Data!D:E, 2, FALSE), "")</f>
        <v/>
      </c>
      <c r="V4176" s="222" t="str">
        <f>IFERROR(VLOOKUP(U4176, 'Division Setup'!$B$8:$C$12, 2, FALSE), "")</f>
        <v/>
      </c>
      <c r="X4176" s="222" t="str">
        <f>IFERROR(VLOOKUP(W4176, 'Class Setup'!$B$8:$C$11, 2, FALSE), "")</f>
        <v/>
      </c>
    </row>
    <row r="4177" spans="14:24" x14ac:dyDescent="0.2">
      <c r="N4177" s="224" t="str">
        <f>IFERROR(VLOOKUP(M4177, Data!B:C, 2, FALSE), "")</f>
        <v/>
      </c>
      <c r="O4177" s="225"/>
      <c r="R4177" s="224" t="str">
        <f>IFERROR(VLOOKUP(Q4177, Data!D:E, 2, FALSE), "")</f>
        <v/>
      </c>
      <c r="V4177" s="222" t="str">
        <f>IFERROR(VLOOKUP(U4177, 'Division Setup'!$B$8:$C$12, 2, FALSE), "")</f>
        <v/>
      </c>
      <c r="X4177" s="222" t="str">
        <f>IFERROR(VLOOKUP(W4177, 'Class Setup'!$B$8:$C$11, 2, FALSE), "")</f>
        <v/>
      </c>
    </row>
    <row r="4178" spans="14:24" x14ac:dyDescent="0.2">
      <c r="N4178" s="224" t="str">
        <f>IFERROR(VLOOKUP(M4178, Data!B:C, 2, FALSE), "")</f>
        <v/>
      </c>
      <c r="O4178" s="225"/>
      <c r="R4178" s="224" t="str">
        <f>IFERROR(VLOOKUP(Q4178, Data!D:E, 2, FALSE), "")</f>
        <v/>
      </c>
      <c r="V4178" s="222" t="str">
        <f>IFERROR(VLOOKUP(U4178, 'Division Setup'!$B$8:$C$12, 2, FALSE), "")</f>
        <v/>
      </c>
      <c r="X4178" s="222" t="str">
        <f>IFERROR(VLOOKUP(W4178, 'Class Setup'!$B$8:$C$11, 2, FALSE), "")</f>
        <v/>
      </c>
    </row>
    <row r="4179" spans="14:24" x14ac:dyDescent="0.2">
      <c r="N4179" s="224" t="str">
        <f>IFERROR(VLOOKUP(M4179, Data!B:C, 2, FALSE), "")</f>
        <v/>
      </c>
      <c r="O4179" s="225"/>
      <c r="R4179" s="224" t="str">
        <f>IFERROR(VLOOKUP(Q4179, Data!D:E, 2, FALSE), "")</f>
        <v/>
      </c>
      <c r="V4179" s="222" t="str">
        <f>IFERROR(VLOOKUP(U4179, 'Division Setup'!$B$8:$C$12, 2, FALSE), "")</f>
        <v/>
      </c>
      <c r="X4179" s="222" t="str">
        <f>IFERROR(VLOOKUP(W4179, 'Class Setup'!$B$8:$C$11, 2, FALSE), "")</f>
        <v/>
      </c>
    </row>
    <row r="4180" spans="14:24" x14ac:dyDescent="0.2">
      <c r="N4180" s="224" t="str">
        <f>IFERROR(VLOOKUP(M4180, Data!B:C, 2, FALSE), "")</f>
        <v/>
      </c>
      <c r="O4180" s="225"/>
      <c r="R4180" s="224" t="str">
        <f>IFERROR(VLOOKUP(Q4180, Data!D:E, 2, FALSE), "")</f>
        <v/>
      </c>
      <c r="V4180" s="222" t="str">
        <f>IFERROR(VLOOKUP(U4180, 'Division Setup'!$B$8:$C$12, 2, FALSE), "")</f>
        <v/>
      </c>
      <c r="X4180" s="222" t="str">
        <f>IFERROR(VLOOKUP(W4180, 'Class Setup'!$B$8:$C$11, 2, FALSE), "")</f>
        <v/>
      </c>
    </row>
    <row r="4181" spans="14:24" x14ac:dyDescent="0.2">
      <c r="N4181" s="224" t="str">
        <f>IFERROR(VLOOKUP(M4181, Data!B:C, 2, FALSE), "")</f>
        <v/>
      </c>
      <c r="O4181" s="225"/>
      <c r="R4181" s="224" t="str">
        <f>IFERROR(VLOOKUP(Q4181, Data!D:E, 2, FALSE), "")</f>
        <v/>
      </c>
      <c r="V4181" s="222" t="str">
        <f>IFERROR(VLOOKUP(U4181, 'Division Setup'!$B$8:$C$12, 2, FALSE), "")</f>
        <v/>
      </c>
      <c r="X4181" s="222" t="str">
        <f>IFERROR(VLOOKUP(W4181, 'Class Setup'!$B$8:$C$11, 2, FALSE), "")</f>
        <v/>
      </c>
    </row>
    <row r="4182" spans="14:24" x14ac:dyDescent="0.2">
      <c r="N4182" s="224" t="str">
        <f>IFERROR(VLOOKUP(M4182, Data!B:C, 2, FALSE), "")</f>
        <v/>
      </c>
      <c r="O4182" s="225"/>
      <c r="R4182" s="224" t="str">
        <f>IFERROR(VLOOKUP(Q4182, Data!D:E, 2, FALSE), "")</f>
        <v/>
      </c>
      <c r="V4182" s="222" t="str">
        <f>IFERROR(VLOOKUP(U4182, 'Division Setup'!$B$8:$C$12, 2, FALSE), "")</f>
        <v/>
      </c>
      <c r="X4182" s="222" t="str">
        <f>IFERROR(VLOOKUP(W4182, 'Class Setup'!$B$8:$C$11, 2, FALSE), "")</f>
        <v/>
      </c>
    </row>
    <row r="4183" spans="14:24" x14ac:dyDescent="0.2">
      <c r="N4183" s="224" t="str">
        <f>IFERROR(VLOOKUP(M4183, Data!B:C, 2, FALSE), "")</f>
        <v/>
      </c>
      <c r="O4183" s="225"/>
      <c r="R4183" s="224" t="str">
        <f>IFERROR(VLOOKUP(Q4183, Data!D:E, 2, FALSE), "")</f>
        <v/>
      </c>
      <c r="V4183" s="222" t="str">
        <f>IFERROR(VLOOKUP(U4183, 'Division Setup'!$B$8:$C$12, 2, FALSE), "")</f>
        <v/>
      </c>
      <c r="X4183" s="222" t="str">
        <f>IFERROR(VLOOKUP(W4183, 'Class Setup'!$B$8:$C$11, 2, FALSE), "")</f>
        <v/>
      </c>
    </row>
    <row r="4184" spans="14:24" x14ac:dyDescent="0.2">
      <c r="N4184" s="224" t="str">
        <f>IFERROR(VLOOKUP(M4184, Data!B:C, 2, FALSE), "")</f>
        <v/>
      </c>
      <c r="O4184" s="225"/>
      <c r="R4184" s="224" t="str">
        <f>IFERROR(VLOOKUP(Q4184, Data!D:E, 2, FALSE), "")</f>
        <v/>
      </c>
      <c r="V4184" s="222" t="str">
        <f>IFERROR(VLOOKUP(U4184, 'Division Setup'!$B$8:$C$12, 2, FALSE), "")</f>
        <v/>
      </c>
      <c r="X4184" s="222" t="str">
        <f>IFERROR(VLOOKUP(W4184, 'Class Setup'!$B$8:$C$11, 2, FALSE), "")</f>
        <v/>
      </c>
    </row>
    <row r="4185" spans="14:24" x14ac:dyDescent="0.2">
      <c r="N4185" s="224" t="str">
        <f>IFERROR(VLOOKUP(M4185, Data!B:C, 2, FALSE), "")</f>
        <v/>
      </c>
      <c r="O4185" s="225"/>
      <c r="R4185" s="224" t="str">
        <f>IFERROR(VLOOKUP(Q4185, Data!D:E, 2, FALSE), "")</f>
        <v/>
      </c>
      <c r="V4185" s="222" t="str">
        <f>IFERROR(VLOOKUP(U4185, 'Division Setup'!$B$8:$C$12, 2, FALSE), "")</f>
        <v/>
      </c>
      <c r="X4185" s="222" t="str">
        <f>IFERROR(VLOOKUP(W4185, 'Class Setup'!$B$8:$C$11, 2, FALSE), "")</f>
        <v/>
      </c>
    </row>
    <row r="4186" spans="14:24" x14ac:dyDescent="0.2">
      <c r="N4186" s="224" t="str">
        <f>IFERROR(VLOOKUP(M4186, Data!B:C, 2, FALSE), "")</f>
        <v/>
      </c>
      <c r="O4186" s="225"/>
      <c r="R4186" s="224" t="str">
        <f>IFERROR(VLOOKUP(Q4186, Data!D:E, 2, FALSE), "")</f>
        <v/>
      </c>
      <c r="V4186" s="222" t="str">
        <f>IFERROR(VLOOKUP(U4186, 'Division Setup'!$B$8:$C$12, 2, FALSE), "")</f>
        <v/>
      </c>
      <c r="X4186" s="222" t="str">
        <f>IFERROR(VLOOKUP(W4186, 'Class Setup'!$B$8:$C$11, 2, FALSE), "")</f>
        <v/>
      </c>
    </row>
    <row r="4187" spans="14:24" x14ac:dyDescent="0.2">
      <c r="N4187" s="224" t="str">
        <f>IFERROR(VLOOKUP(M4187, Data!B:C, 2, FALSE), "")</f>
        <v/>
      </c>
      <c r="O4187" s="225"/>
      <c r="R4187" s="224" t="str">
        <f>IFERROR(VLOOKUP(Q4187, Data!D:E, 2, FALSE), "")</f>
        <v/>
      </c>
      <c r="V4187" s="222" t="str">
        <f>IFERROR(VLOOKUP(U4187, 'Division Setup'!$B$8:$C$12, 2, FALSE), "")</f>
        <v/>
      </c>
      <c r="X4187" s="222" t="str">
        <f>IFERROR(VLOOKUP(W4187, 'Class Setup'!$B$8:$C$11, 2, FALSE), "")</f>
        <v/>
      </c>
    </row>
    <row r="4188" spans="14:24" x14ac:dyDescent="0.2">
      <c r="N4188" s="224" t="str">
        <f>IFERROR(VLOOKUP(M4188, Data!B:C, 2, FALSE), "")</f>
        <v/>
      </c>
      <c r="O4188" s="225"/>
      <c r="R4188" s="224" t="str">
        <f>IFERROR(VLOOKUP(Q4188, Data!D:E, 2, FALSE), "")</f>
        <v/>
      </c>
      <c r="V4188" s="222" t="str">
        <f>IFERROR(VLOOKUP(U4188, 'Division Setup'!$B$8:$C$12, 2, FALSE), "")</f>
        <v/>
      </c>
      <c r="X4188" s="222" t="str">
        <f>IFERROR(VLOOKUP(W4188, 'Class Setup'!$B$8:$C$11, 2, FALSE), "")</f>
        <v/>
      </c>
    </row>
    <row r="4189" spans="14:24" x14ac:dyDescent="0.2">
      <c r="N4189" s="224" t="str">
        <f>IFERROR(VLOOKUP(M4189, Data!B:C, 2, FALSE), "")</f>
        <v/>
      </c>
      <c r="O4189" s="225"/>
      <c r="R4189" s="224" t="str">
        <f>IFERROR(VLOOKUP(Q4189, Data!D:E, 2, FALSE), "")</f>
        <v/>
      </c>
      <c r="V4189" s="222" t="str">
        <f>IFERROR(VLOOKUP(U4189, 'Division Setup'!$B$8:$C$12, 2, FALSE), "")</f>
        <v/>
      </c>
      <c r="X4189" s="222" t="str">
        <f>IFERROR(VLOOKUP(W4189, 'Class Setup'!$B$8:$C$11, 2, FALSE), "")</f>
        <v/>
      </c>
    </row>
    <row r="4190" spans="14:24" x14ac:dyDescent="0.2">
      <c r="N4190" s="224" t="str">
        <f>IFERROR(VLOOKUP(M4190, Data!B:C, 2, FALSE), "")</f>
        <v/>
      </c>
      <c r="O4190" s="225"/>
      <c r="R4190" s="224" t="str">
        <f>IFERROR(VLOOKUP(Q4190, Data!D:E, 2, FALSE), "")</f>
        <v/>
      </c>
      <c r="V4190" s="222" t="str">
        <f>IFERROR(VLOOKUP(U4190, 'Division Setup'!$B$8:$C$12, 2, FALSE), "")</f>
        <v/>
      </c>
      <c r="X4190" s="222" t="str">
        <f>IFERROR(VLOOKUP(W4190, 'Class Setup'!$B$8:$C$11, 2, FALSE), "")</f>
        <v/>
      </c>
    </row>
    <row r="4191" spans="14:24" x14ac:dyDescent="0.2">
      <c r="N4191" s="224" t="str">
        <f>IFERROR(VLOOKUP(M4191, Data!B:C, 2, FALSE), "")</f>
        <v/>
      </c>
      <c r="O4191" s="225"/>
      <c r="R4191" s="224" t="str">
        <f>IFERROR(VLOOKUP(Q4191, Data!D:E, 2, FALSE), "")</f>
        <v/>
      </c>
      <c r="V4191" s="222" t="str">
        <f>IFERROR(VLOOKUP(U4191, 'Division Setup'!$B$8:$C$12, 2, FALSE), "")</f>
        <v/>
      </c>
      <c r="X4191" s="222" t="str">
        <f>IFERROR(VLOOKUP(W4191, 'Class Setup'!$B$8:$C$11, 2, FALSE), "")</f>
        <v/>
      </c>
    </row>
    <row r="4192" spans="14:24" x14ac:dyDescent="0.2">
      <c r="N4192" s="224" t="str">
        <f>IFERROR(VLOOKUP(M4192, Data!B:C, 2, FALSE), "")</f>
        <v/>
      </c>
      <c r="O4192" s="225"/>
      <c r="R4192" s="224" t="str">
        <f>IFERROR(VLOOKUP(Q4192, Data!D:E, 2, FALSE), "")</f>
        <v/>
      </c>
      <c r="V4192" s="222" t="str">
        <f>IFERROR(VLOOKUP(U4192, 'Division Setup'!$B$8:$C$12, 2, FALSE), "")</f>
        <v/>
      </c>
      <c r="X4192" s="222" t="str">
        <f>IFERROR(VLOOKUP(W4192, 'Class Setup'!$B$8:$C$11, 2, FALSE), "")</f>
        <v/>
      </c>
    </row>
    <row r="4193" spans="14:24" x14ac:dyDescent="0.2">
      <c r="N4193" s="224" t="str">
        <f>IFERROR(VLOOKUP(M4193, Data!B:C, 2, FALSE), "")</f>
        <v/>
      </c>
      <c r="O4193" s="225"/>
      <c r="R4193" s="224" t="str">
        <f>IFERROR(VLOOKUP(Q4193, Data!D:E, 2, FALSE), "")</f>
        <v/>
      </c>
      <c r="V4193" s="222" t="str">
        <f>IFERROR(VLOOKUP(U4193, 'Division Setup'!$B$8:$C$12, 2, FALSE), "")</f>
        <v/>
      </c>
      <c r="X4193" s="222" t="str">
        <f>IFERROR(VLOOKUP(W4193, 'Class Setup'!$B$8:$C$11, 2, FALSE), "")</f>
        <v/>
      </c>
    </row>
    <row r="4194" spans="14:24" x14ac:dyDescent="0.2">
      <c r="N4194" s="224" t="str">
        <f>IFERROR(VLOOKUP(M4194, Data!B:C, 2, FALSE), "")</f>
        <v/>
      </c>
      <c r="O4194" s="225"/>
      <c r="R4194" s="224" t="str">
        <f>IFERROR(VLOOKUP(Q4194, Data!D:E, 2, FALSE), "")</f>
        <v/>
      </c>
      <c r="V4194" s="222" t="str">
        <f>IFERROR(VLOOKUP(U4194, 'Division Setup'!$B$8:$C$12, 2, FALSE), "")</f>
        <v/>
      </c>
      <c r="X4194" s="222" t="str">
        <f>IFERROR(VLOOKUP(W4194, 'Class Setup'!$B$8:$C$11, 2, FALSE), "")</f>
        <v/>
      </c>
    </row>
    <row r="4195" spans="14:24" x14ac:dyDescent="0.2">
      <c r="N4195" s="224" t="str">
        <f>IFERROR(VLOOKUP(M4195, Data!B:C, 2, FALSE), "")</f>
        <v/>
      </c>
      <c r="O4195" s="225"/>
      <c r="R4195" s="224" t="str">
        <f>IFERROR(VLOOKUP(Q4195, Data!D:E, 2, FALSE), "")</f>
        <v/>
      </c>
      <c r="V4195" s="222" t="str">
        <f>IFERROR(VLOOKUP(U4195, 'Division Setup'!$B$8:$C$12, 2, FALSE), "")</f>
        <v/>
      </c>
      <c r="X4195" s="222" t="str">
        <f>IFERROR(VLOOKUP(W4195, 'Class Setup'!$B$8:$C$11, 2, FALSE), "")</f>
        <v/>
      </c>
    </row>
    <row r="4196" spans="14:24" x14ac:dyDescent="0.2">
      <c r="N4196" s="224" t="str">
        <f>IFERROR(VLOOKUP(M4196, Data!B:C, 2, FALSE), "")</f>
        <v/>
      </c>
      <c r="O4196" s="225"/>
      <c r="R4196" s="224" t="str">
        <f>IFERROR(VLOOKUP(Q4196, Data!D:E, 2, FALSE), "")</f>
        <v/>
      </c>
      <c r="V4196" s="222" t="str">
        <f>IFERROR(VLOOKUP(U4196, 'Division Setup'!$B$8:$C$12, 2, FALSE), "")</f>
        <v/>
      </c>
      <c r="X4196" s="222" t="str">
        <f>IFERROR(VLOOKUP(W4196, 'Class Setup'!$B$8:$C$11, 2, FALSE), "")</f>
        <v/>
      </c>
    </row>
    <row r="4197" spans="14:24" x14ac:dyDescent="0.2">
      <c r="N4197" s="224" t="str">
        <f>IFERROR(VLOOKUP(M4197, Data!B:C, 2, FALSE), "")</f>
        <v/>
      </c>
      <c r="O4197" s="225"/>
      <c r="R4197" s="224" t="str">
        <f>IFERROR(VLOOKUP(Q4197, Data!D:E, 2, FALSE), "")</f>
        <v/>
      </c>
      <c r="V4197" s="222" t="str">
        <f>IFERROR(VLOOKUP(U4197, 'Division Setup'!$B$8:$C$12, 2, FALSE), "")</f>
        <v/>
      </c>
      <c r="X4197" s="222" t="str">
        <f>IFERROR(VLOOKUP(W4197, 'Class Setup'!$B$8:$C$11, 2, FALSE), "")</f>
        <v/>
      </c>
    </row>
    <row r="4198" spans="14:24" x14ac:dyDescent="0.2">
      <c r="N4198" s="224" t="str">
        <f>IFERROR(VLOOKUP(M4198, Data!B:C, 2, FALSE), "")</f>
        <v/>
      </c>
      <c r="O4198" s="225"/>
      <c r="R4198" s="224" t="str">
        <f>IFERROR(VLOOKUP(Q4198, Data!D:E, 2, FALSE), "")</f>
        <v/>
      </c>
      <c r="V4198" s="222" t="str">
        <f>IFERROR(VLOOKUP(U4198, 'Division Setup'!$B$8:$C$12, 2, FALSE), "")</f>
        <v/>
      </c>
      <c r="X4198" s="222" t="str">
        <f>IFERROR(VLOOKUP(W4198, 'Class Setup'!$B$8:$C$11, 2, FALSE), "")</f>
        <v/>
      </c>
    </row>
    <row r="4199" spans="14:24" x14ac:dyDescent="0.2">
      <c r="N4199" s="224" t="str">
        <f>IFERROR(VLOOKUP(M4199, Data!B:C, 2, FALSE), "")</f>
        <v/>
      </c>
      <c r="O4199" s="225"/>
      <c r="R4199" s="224" t="str">
        <f>IFERROR(VLOOKUP(Q4199, Data!D:E, 2, FALSE), "")</f>
        <v/>
      </c>
      <c r="V4199" s="222" t="str">
        <f>IFERROR(VLOOKUP(U4199, 'Division Setup'!$B$8:$C$12, 2, FALSE), "")</f>
        <v/>
      </c>
      <c r="X4199" s="222" t="str">
        <f>IFERROR(VLOOKUP(W4199, 'Class Setup'!$B$8:$C$11, 2, FALSE), "")</f>
        <v/>
      </c>
    </row>
    <row r="4200" spans="14:24" x14ac:dyDescent="0.2">
      <c r="N4200" s="224" t="str">
        <f>IFERROR(VLOOKUP(M4200, Data!B:C, 2, FALSE), "")</f>
        <v/>
      </c>
      <c r="O4200" s="225"/>
      <c r="R4200" s="224" t="str">
        <f>IFERROR(VLOOKUP(Q4200, Data!D:E, 2, FALSE), "")</f>
        <v/>
      </c>
      <c r="V4200" s="222" t="str">
        <f>IFERROR(VLOOKUP(U4200, 'Division Setup'!$B$8:$C$12, 2, FALSE), "")</f>
        <v/>
      </c>
      <c r="X4200" s="222" t="str">
        <f>IFERROR(VLOOKUP(W4200, 'Class Setup'!$B$8:$C$11, 2, FALSE), "")</f>
        <v/>
      </c>
    </row>
    <row r="4201" spans="14:24" x14ac:dyDescent="0.2">
      <c r="N4201" s="224" t="str">
        <f>IFERROR(VLOOKUP(M4201, Data!B:C, 2, FALSE), "")</f>
        <v/>
      </c>
      <c r="O4201" s="225"/>
      <c r="R4201" s="224" t="str">
        <f>IFERROR(VLOOKUP(Q4201, Data!D:E, 2, FALSE), "")</f>
        <v/>
      </c>
      <c r="V4201" s="222" t="str">
        <f>IFERROR(VLOOKUP(U4201, 'Division Setup'!$B$8:$C$12, 2, FALSE), "")</f>
        <v/>
      </c>
      <c r="X4201" s="222" t="str">
        <f>IFERROR(VLOOKUP(W4201, 'Class Setup'!$B$8:$C$11, 2, FALSE), "")</f>
        <v/>
      </c>
    </row>
    <row r="4202" spans="14:24" x14ac:dyDescent="0.2">
      <c r="N4202" s="224" t="str">
        <f>IFERROR(VLOOKUP(M4202, Data!B:C, 2, FALSE), "")</f>
        <v/>
      </c>
      <c r="O4202" s="225"/>
      <c r="R4202" s="224" t="str">
        <f>IFERROR(VLOOKUP(Q4202, Data!D:E, 2, FALSE), "")</f>
        <v/>
      </c>
      <c r="V4202" s="222" t="str">
        <f>IFERROR(VLOOKUP(U4202, 'Division Setup'!$B$8:$C$12, 2, FALSE), "")</f>
        <v/>
      </c>
      <c r="X4202" s="222" t="str">
        <f>IFERROR(VLOOKUP(W4202, 'Class Setup'!$B$8:$C$11, 2, FALSE), "")</f>
        <v/>
      </c>
    </row>
    <row r="4203" spans="14:24" x14ac:dyDescent="0.2">
      <c r="N4203" s="224" t="str">
        <f>IFERROR(VLOOKUP(M4203, Data!B:C, 2, FALSE), "")</f>
        <v/>
      </c>
      <c r="O4203" s="225"/>
      <c r="R4203" s="224" t="str">
        <f>IFERROR(VLOOKUP(Q4203, Data!D:E, 2, FALSE), "")</f>
        <v/>
      </c>
      <c r="V4203" s="222" t="str">
        <f>IFERROR(VLOOKUP(U4203, 'Division Setup'!$B$8:$C$12, 2, FALSE), "")</f>
        <v/>
      </c>
      <c r="X4203" s="222" t="str">
        <f>IFERROR(VLOOKUP(W4203, 'Class Setup'!$B$8:$C$11, 2, FALSE), "")</f>
        <v/>
      </c>
    </row>
    <row r="4204" spans="14:24" x14ac:dyDescent="0.2">
      <c r="N4204" s="224" t="str">
        <f>IFERROR(VLOOKUP(M4204, Data!B:C, 2, FALSE), "")</f>
        <v/>
      </c>
      <c r="O4204" s="225"/>
      <c r="R4204" s="224" t="str">
        <f>IFERROR(VLOOKUP(Q4204, Data!D:E, 2, FALSE), "")</f>
        <v/>
      </c>
      <c r="V4204" s="222" t="str">
        <f>IFERROR(VLOOKUP(U4204, 'Division Setup'!$B$8:$C$12, 2, FALSE), "")</f>
        <v/>
      </c>
      <c r="X4204" s="222" t="str">
        <f>IFERROR(VLOOKUP(W4204, 'Class Setup'!$B$8:$C$11, 2, FALSE), "")</f>
        <v/>
      </c>
    </row>
    <row r="4205" spans="14:24" x14ac:dyDescent="0.2">
      <c r="N4205" s="224" t="str">
        <f>IFERROR(VLOOKUP(M4205, Data!B:C, 2, FALSE), "")</f>
        <v/>
      </c>
      <c r="O4205" s="225"/>
      <c r="R4205" s="224" t="str">
        <f>IFERROR(VLOOKUP(Q4205, Data!D:E, 2, FALSE), "")</f>
        <v/>
      </c>
      <c r="V4205" s="222" t="str">
        <f>IFERROR(VLOOKUP(U4205, 'Division Setup'!$B$8:$C$12, 2, FALSE), "")</f>
        <v/>
      </c>
      <c r="X4205" s="222" t="str">
        <f>IFERROR(VLOOKUP(W4205, 'Class Setup'!$B$8:$C$11, 2, FALSE), "")</f>
        <v/>
      </c>
    </row>
    <row r="4206" spans="14:24" x14ac:dyDescent="0.2">
      <c r="N4206" s="224" t="str">
        <f>IFERROR(VLOOKUP(M4206, Data!B:C, 2, FALSE), "")</f>
        <v/>
      </c>
      <c r="O4206" s="225"/>
      <c r="R4206" s="224" t="str">
        <f>IFERROR(VLOOKUP(Q4206, Data!D:E, 2, FALSE), "")</f>
        <v/>
      </c>
      <c r="V4206" s="222" t="str">
        <f>IFERROR(VLOOKUP(U4206, 'Division Setup'!$B$8:$C$12, 2, FALSE), "")</f>
        <v/>
      </c>
      <c r="X4206" s="222" t="str">
        <f>IFERROR(VLOOKUP(W4206, 'Class Setup'!$B$8:$C$11, 2, FALSE), "")</f>
        <v/>
      </c>
    </row>
    <row r="4207" spans="14:24" x14ac:dyDescent="0.2">
      <c r="N4207" s="224" t="str">
        <f>IFERROR(VLOOKUP(M4207, Data!B:C, 2, FALSE), "")</f>
        <v/>
      </c>
      <c r="O4207" s="225"/>
      <c r="R4207" s="224" t="str">
        <f>IFERROR(VLOOKUP(Q4207, Data!D:E, 2, FALSE), "")</f>
        <v/>
      </c>
      <c r="V4207" s="222" t="str">
        <f>IFERROR(VLOOKUP(U4207, 'Division Setup'!$B$8:$C$12, 2, FALSE), "")</f>
        <v/>
      </c>
      <c r="X4207" s="222" t="str">
        <f>IFERROR(VLOOKUP(W4207, 'Class Setup'!$B$8:$C$11, 2, FALSE), "")</f>
        <v/>
      </c>
    </row>
    <row r="4208" spans="14:24" x14ac:dyDescent="0.2">
      <c r="N4208" s="224" t="str">
        <f>IFERROR(VLOOKUP(M4208, Data!B:C, 2, FALSE), "")</f>
        <v/>
      </c>
      <c r="O4208" s="225"/>
      <c r="R4208" s="224" t="str">
        <f>IFERROR(VLOOKUP(Q4208, Data!D:E, 2, FALSE), "")</f>
        <v/>
      </c>
      <c r="V4208" s="222" t="str">
        <f>IFERROR(VLOOKUP(U4208, 'Division Setup'!$B$8:$C$12, 2, FALSE), "")</f>
        <v/>
      </c>
      <c r="X4208" s="222" t="str">
        <f>IFERROR(VLOOKUP(W4208, 'Class Setup'!$B$8:$C$11, 2, FALSE), "")</f>
        <v/>
      </c>
    </row>
    <row r="4209" spans="14:24" x14ac:dyDescent="0.2">
      <c r="N4209" s="224" t="str">
        <f>IFERROR(VLOOKUP(M4209, Data!B:C, 2, FALSE), "")</f>
        <v/>
      </c>
      <c r="O4209" s="225"/>
      <c r="R4209" s="224" t="str">
        <f>IFERROR(VLOOKUP(Q4209, Data!D:E, 2, FALSE), "")</f>
        <v/>
      </c>
      <c r="V4209" s="222" t="str">
        <f>IFERROR(VLOOKUP(U4209, 'Division Setup'!$B$8:$C$12, 2, FALSE), "")</f>
        <v/>
      </c>
      <c r="X4209" s="222" t="str">
        <f>IFERROR(VLOOKUP(W4209, 'Class Setup'!$B$8:$C$11, 2, FALSE), "")</f>
        <v/>
      </c>
    </row>
    <row r="4210" spans="14:24" x14ac:dyDescent="0.2">
      <c r="N4210" s="224" t="str">
        <f>IFERROR(VLOOKUP(M4210, Data!B:C, 2, FALSE), "")</f>
        <v/>
      </c>
      <c r="O4210" s="225"/>
      <c r="R4210" s="224" t="str">
        <f>IFERROR(VLOOKUP(Q4210, Data!D:E, 2, FALSE), "")</f>
        <v/>
      </c>
      <c r="V4210" s="222" t="str">
        <f>IFERROR(VLOOKUP(U4210, 'Division Setup'!$B$8:$C$12, 2, FALSE), "")</f>
        <v/>
      </c>
      <c r="X4210" s="222" t="str">
        <f>IFERROR(VLOOKUP(W4210, 'Class Setup'!$B$8:$C$11, 2, FALSE), "")</f>
        <v/>
      </c>
    </row>
    <row r="4211" spans="14:24" x14ac:dyDescent="0.2">
      <c r="N4211" s="224" t="str">
        <f>IFERROR(VLOOKUP(M4211, Data!B:C, 2, FALSE), "")</f>
        <v/>
      </c>
      <c r="O4211" s="225"/>
      <c r="R4211" s="224" t="str">
        <f>IFERROR(VLOOKUP(Q4211, Data!D:E, 2, FALSE), "")</f>
        <v/>
      </c>
      <c r="V4211" s="222" t="str">
        <f>IFERROR(VLOOKUP(U4211, 'Division Setup'!$B$8:$C$12, 2, FALSE), "")</f>
        <v/>
      </c>
      <c r="X4211" s="222" t="str">
        <f>IFERROR(VLOOKUP(W4211, 'Class Setup'!$B$8:$C$11, 2, FALSE), "")</f>
        <v/>
      </c>
    </row>
    <row r="4212" spans="14:24" x14ac:dyDescent="0.2">
      <c r="N4212" s="224" t="str">
        <f>IFERROR(VLOOKUP(M4212, Data!B:C, 2, FALSE), "")</f>
        <v/>
      </c>
      <c r="O4212" s="225"/>
      <c r="R4212" s="224" t="str">
        <f>IFERROR(VLOOKUP(Q4212, Data!D:E, 2, FALSE), "")</f>
        <v/>
      </c>
      <c r="V4212" s="222" t="str">
        <f>IFERROR(VLOOKUP(U4212, 'Division Setup'!$B$8:$C$12, 2, FALSE), "")</f>
        <v/>
      </c>
      <c r="X4212" s="222" t="str">
        <f>IFERROR(VLOOKUP(W4212, 'Class Setup'!$B$8:$C$11, 2, FALSE), "")</f>
        <v/>
      </c>
    </row>
    <row r="4213" spans="14:24" x14ac:dyDescent="0.2">
      <c r="N4213" s="224" t="str">
        <f>IFERROR(VLOOKUP(M4213, Data!B:C, 2, FALSE), "")</f>
        <v/>
      </c>
      <c r="O4213" s="225"/>
      <c r="R4213" s="224" t="str">
        <f>IFERROR(VLOOKUP(Q4213, Data!D:E, 2, FALSE), "")</f>
        <v/>
      </c>
      <c r="V4213" s="222" t="str">
        <f>IFERROR(VLOOKUP(U4213, 'Division Setup'!$B$8:$C$12, 2, FALSE), "")</f>
        <v/>
      </c>
      <c r="X4213" s="222" t="str">
        <f>IFERROR(VLOOKUP(W4213, 'Class Setup'!$B$8:$C$11, 2, FALSE), "")</f>
        <v/>
      </c>
    </row>
    <row r="4214" spans="14:24" x14ac:dyDescent="0.2">
      <c r="N4214" s="224" t="str">
        <f>IFERROR(VLOOKUP(M4214, Data!B:C, 2, FALSE), "")</f>
        <v/>
      </c>
      <c r="O4214" s="225"/>
      <c r="R4214" s="224" t="str">
        <f>IFERROR(VLOOKUP(Q4214, Data!D:E, 2, FALSE), "")</f>
        <v/>
      </c>
      <c r="V4214" s="222" t="str">
        <f>IFERROR(VLOOKUP(U4214, 'Division Setup'!$B$8:$C$12, 2, FALSE), "")</f>
        <v/>
      </c>
      <c r="X4214" s="222" t="str">
        <f>IFERROR(VLOOKUP(W4214, 'Class Setup'!$B$8:$C$11, 2, FALSE), "")</f>
        <v/>
      </c>
    </row>
    <row r="4215" spans="14:24" x14ac:dyDescent="0.2">
      <c r="N4215" s="224" t="str">
        <f>IFERROR(VLOOKUP(M4215, Data!B:C, 2, FALSE), "")</f>
        <v/>
      </c>
      <c r="O4215" s="225"/>
      <c r="R4215" s="224" t="str">
        <f>IFERROR(VLOOKUP(Q4215, Data!D:E, 2, FALSE), "")</f>
        <v/>
      </c>
      <c r="V4215" s="222" t="str">
        <f>IFERROR(VLOOKUP(U4215, 'Division Setup'!$B$8:$C$12, 2, FALSE), "")</f>
        <v/>
      </c>
      <c r="X4215" s="222" t="str">
        <f>IFERROR(VLOOKUP(W4215, 'Class Setup'!$B$8:$C$11, 2, FALSE), "")</f>
        <v/>
      </c>
    </row>
    <row r="4216" spans="14:24" x14ac:dyDescent="0.2">
      <c r="N4216" s="224" t="str">
        <f>IFERROR(VLOOKUP(M4216, Data!B:C, 2, FALSE), "")</f>
        <v/>
      </c>
      <c r="O4216" s="225"/>
      <c r="R4216" s="224" t="str">
        <f>IFERROR(VLOOKUP(Q4216, Data!D:E, 2, FALSE), "")</f>
        <v/>
      </c>
      <c r="V4216" s="222" t="str">
        <f>IFERROR(VLOOKUP(U4216, 'Division Setup'!$B$8:$C$12, 2, FALSE), "")</f>
        <v/>
      </c>
      <c r="X4216" s="222" t="str">
        <f>IFERROR(VLOOKUP(W4216, 'Class Setup'!$B$8:$C$11, 2, FALSE), "")</f>
        <v/>
      </c>
    </row>
    <row r="4217" spans="14:24" x14ac:dyDescent="0.2">
      <c r="N4217" s="224" t="str">
        <f>IFERROR(VLOOKUP(M4217, Data!B:C, 2, FALSE), "")</f>
        <v/>
      </c>
      <c r="O4217" s="225"/>
      <c r="R4217" s="224" t="str">
        <f>IFERROR(VLOOKUP(Q4217, Data!D:E, 2, FALSE), "")</f>
        <v/>
      </c>
      <c r="V4217" s="222" t="str">
        <f>IFERROR(VLOOKUP(U4217, 'Division Setup'!$B$8:$C$12, 2, FALSE), "")</f>
        <v/>
      </c>
      <c r="X4217" s="222" t="str">
        <f>IFERROR(VLOOKUP(W4217, 'Class Setup'!$B$8:$C$11, 2, FALSE), "")</f>
        <v/>
      </c>
    </row>
    <row r="4218" spans="14:24" x14ac:dyDescent="0.2">
      <c r="N4218" s="224" t="str">
        <f>IFERROR(VLOOKUP(M4218, Data!B:C, 2, FALSE), "")</f>
        <v/>
      </c>
      <c r="O4218" s="225"/>
      <c r="R4218" s="224" t="str">
        <f>IFERROR(VLOOKUP(Q4218, Data!D:E, 2, FALSE), "")</f>
        <v/>
      </c>
      <c r="V4218" s="222" t="str">
        <f>IFERROR(VLOOKUP(U4218, 'Division Setup'!$B$8:$C$12, 2, FALSE), "")</f>
        <v/>
      </c>
      <c r="X4218" s="222" t="str">
        <f>IFERROR(VLOOKUP(W4218, 'Class Setup'!$B$8:$C$11, 2, FALSE), "")</f>
        <v/>
      </c>
    </row>
    <row r="4219" spans="14:24" x14ac:dyDescent="0.2">
      <c r="N4219" s="224" t="str">
        <f>IFERROR(VLOOKUP(M4219, Data!B:C, 2, FALSE), "")</f>
        <v/>
      </c>
      <c r="O4219" s="225"/>
      <c r="R4219" s="224" t="str">
        <f>IFERROR(VLOOKUP(Q4219, Data!D:E, 2, FALSE), "")</f>
        <v/>
      </c>
      <c r="V4219" s="222" t="str">
        <f>IFERROR(VLOOKUP(U4219, 'Division Setup'!$B$8:$C$12, 2, FALSE), "")</f>
        <v/>
      </c>
      <c r="X4219" s="222" t="str">
        <f>IFERROR(VLOOKUP(W4219, 'Class Setup'!$B$8:$C$11, 2, FALSE), "")</f>
        <v/>
      </c>
    </row>
    <row r="4220" spans="14:24" x14ac:dyDescent="0.2">
      <c r="N4220" s="224" t="str">
        <f>IFERROR(VLOOKUP(M4220, Data!B:C, 2, FALSE), "")</f>
        <v/>
      </c>
      <c r="O4220" s="225"/>
      <c r="R4220" s="224" t="str">
        <f>IFERROR(VLOOKUP(Q4220, Data!D:E, 2, FALSE), "")</f>
        <v/>
      </c>
      <c r="V4220" s="222" t="str">
        <f>IFERROR(VLOOKUP(U4220, 'Division Setup'!$B$8:$C$12, 2, FALSE), "")</f>
        <v/>
      </c>
      <c r="X4220" s="222" t="str">
        <f>IFERROR(VLOOKUP(W4220, 'Class Setup'!$B$8:$C$11, 2, FALSE), "")</f>
        <v/>
      </c>
    </row>
    <row r="4221" spans="14:24" x14ac:dyDescent="0.2">
      <c r="N4221" s="224" t="str">
        <f>IFERROR(VLOOKUP(M4221, Data!B:C, 2, FALSE), "")</f>
        <v/>
      </c>
      <c r="O4221" s="225"/>
      <c r="R4221" s="224" t="str">
        <f>IFERROR(VLOOKUP(Q4221, Data!D:E, 2, FALSE), "")</f>
        <v/>
      </c>
      <c r="V4221" s="222" t="str">
        <f>IFERROR(VLOOKUP(U4221, 'Division Setup'!$B$8:$C$12, 2, FALSE), "")</f>
        <v/>
      </c>
      <c r="X4221" s="222" t="str">
        <f>IFERROR(VLOOKUP(W4221, 'Class Setup'!$B$8:$C$11, 2, FALSE), "")</f>
        <v/>
      </c>
    </row>
    <row r="4222" spans="14:24" x14ac:dyDescent="0.2">
      <c r="N4222" s="224" t="str">
        <f>IFERROR(VLOOKUP(M4222, Data!B:C, 2, FALSE), "")</f>
        <v/>
      </c>
      <c r="O4222" s="225"/>
      <c r="R4222" s="224" t="str">
        <f>IFERROR(VLOOKUP(Q4222, Data!D:E, 2, FALSE), "")</f>
        <v/>
      </c>
      <c r="V4222" s="222" t="str">
        <f>IFERROR(VLOOKUP(U4222, 'Division Setup'!$B$8:$C$12, 2, FALSE), "")</f>
        <v/>
      </c>
      <c r="X4222" s="222" t="str">
        <f>IFERROR(VLOOKUP(W4222, 'Class Setup'!$B$8:$C$11, 2, FALSE), "")</f>
        <v/>
      </c>
    </row>
    <row r="4223" spans="14:24" x14ac:dyDescent="0.2">
      <c r="N4223" s="224" t="str">
        <f>IFERROR(VLOOKUP(M4223, Data!B:C, 2, FALSE), "")</f>
        <v/>
      </c>
      <c r="O4223" s="225"/>
      <c r="R4223" s="224" t="str">
        <f>IFERROR(VLOOKUP(Q4223, Data!D:E, 2, FALSE), "")</f>
        <v/>
      </c>
      <c r="V4223" s="222" t="str">
        <f>IFERROR(VLOOKUP(U4223, 'Division Setup'!$B$8:$C$12, 2, FALSE), "")</f>
        <v/>
      </c>
      <c r="X4223" s="222" t="str">
        <f>IFERROR(VLOOKUP(W4223, 'Class Setup'!$B$8:$C$11, 2, FALSE), "")</f>
        <v/>
      </c>
    </row>
    <row r="4224" spans="14:24" x14ac:dyDescent="0.2">
      <c r="N4224" s="224" t="str">
        <f>IFERROR(VLOOKUP(M4224, Data!B:C, 2, FALSE), "")</f>
        <v/>
      </c>
      <c r="O4224" s="225"/>
      <c r="R4224" s="224" t="str">
        <f>IFERROR(VLOOKUP(Q4224, Data!D:E, 2, FALSE), "")</f>
        <v/>
      </c>
      <c r="V4224" s="222" t="str">
        <f>IFERROR(VLOOKUP(U4224, 'Division Setup'!$B$8:$C$12, 2, FALSE), "")</f>
        <v/>
      </c>
      <c r="X4224" s="222" t="str">
        <f>IFERROR(VLOOKUP(W4224, 'Class Setup'!$B$8:$C$11, 2, FALSE), "")</f>
        <v/>
      </c>
    </row>
    <row r="4225" spans="14:24" x14ac:dyDescent="0.2">
      <c r="N4225" s="224" t="str">
        <f>IFERROR(VLOOKUP(M4225, Data!B:C, 2, FALSE), "")</f>
        <v/>
      </c>
      <c r="O4225" s="225"/>
      <c r="R4225" s="224" t="str">
        <f>IFERROR(VLOOKUP(Q4225, Data!D:E, 2, FALSE), "")</f>
        <v/>
      </c>
      <c r="V4225" s="222" t="str">
        <f>IFERROR(VLOOKUP(U4225, 'Division Setup'!$B$8:$C$12, 2, FALSE), "")</f>
        <v/>
      </c>
      <c r="X4225" s="222" t="str">
        <f>IFERROR(VLOOKUP(W4225, 'Class Setup'!$B$8:$C$11, 2, FALSE), "")</f>
        <v/>
      </c>
    </row>
    <row r="4226" spans="14:24" x14ac:dyDescent="0.2">
      <c r="N4226" s="224" t="str">
        <f>IFERROR(VLOOKUP(M4226, Data!B:C, 2, FALSE), "")</f>
        <v/>
      </c>
      <c r="O4226" s="225"/>
      <c r="R4226" s="224" t="str">
        <f>IFERROR(VLOOKUP(Q4226, Data!D:E, 2, FALSE), "")</f>
        <v/>
      </c>
      <c r="V4226" s="222" t="str">
        <f>IFERROR(VLOOKUP(U4226, 'Division Setup'!$B$8:$C$12, 2, FALSE), "")</f>
        <v/>
      </c>
      <c r="X4226" s="222" t="str">
        <f>IFERROR(VLOOKUP(W4226, 'Class Setup'!$B$8:$C$11, 2, FALSE), "")</f>
        <v/>
      </c>
    </row>
    <row r="4227" spans="14:24" x14ac:dyDescent="0.2">
      <c r="N4227" s="224" t="str">
        <f>IFERROR(VLOOKUP(M4227, Data!B:C, 2, FALSE), "")</f>
        <v/>
      </c>
      <c r="O4227" s="225"/>
      <c r="R4227" s="224" t="str">
        <f>IFERROR(VLOOKUP(Q4227, Data!D:E, 2, FALSE), "")</f>
        <v/>
      </c>
      <c r="V4227" s="222" t="str">
        <f>IFERROR(VLOOKUP(U4227, 'Division Setup'!$B$8:$C$12, 2, FALSE), "")</f>
        <v/>
      </c>
      <c r="X4227" s="222" t="str">
        <f>IFERROR(VLOOKUP(W4227, 'Class Setup'!$B$8:$C$11, 2, FALSE), "")</f>
        <v/>
      </c>
    </row>
    <row r="4228" spans="14:24" x14ac:dyDescent="0.2">
      <c r="N4228" s="224" t="str">
        <f>IFERROR(VLOOKUP(M4228, Data!B:C, 2, FALSE), "")</f>
        <v/>
      </c>
      <c r="O4228" s="225"/>
      <c r="R4228" s="224" t="str">
        <f>IFERROR(VLOOKUP(Q4228, Data!D:E, 2, FALSE), "")</f>
        <v/>
      </c>
      <c r="V4228" s="222" t="str">
        <f>IFERROR(VLOOKUP(U4228, 'Division Setup'!$B$8:$C$12, 2, FALSE), "")</f>
        <v/>
      </c>
      <c r="X4228" s="222" t="str">
        <f>IFERROR(VLOOKUP(W4228, 'Class Setup'!$B$8:$C$11, 2, FALSE), "")</f>
        <v/>
      </c>
    </row>
    <row r="4229" spans="14:24" x14ac:dyDescent="0.2">
      <c r="N4229" s="224" t="str">
        <f>IFERROR(VLOOKUP(M4229, Data!B:C, 2, FALSE), "")</f>
        <v/>
      </c>
      <c r="O4229" s="225"/>
      <c r="R4229" s="224" t="str">
        <f>IFERROR(VLOOKUP(Q4229, Data!D:E, 2, FALSE), "")</f>
        <v/>
      </c>
      <c r="V4229" s="222" t="str">
        <f>IFERROR(VLOOKUP(U4229, 'Division Setup'!$B$8:$C$12, 2, FALSE), "")</f>
        <v/>
      </c>
      <c r="X4229" s="222" t="str">
        <f>IFERROR(VLOOKUP(W4229, 'Class Setup'!$B$8:$C$11, 2, FALSE), "")</f>
        <v/>
      </c>
    </row>
    <row r="4230" spans="14:24" x14ac:dyDescent="0.2">
      <c r="N4230" s="224" t="str">
        <f>IFERROR(VLOOKUP(M4230, Data!B:C, 2, FALSE), "")</f>
        <v/>
      </c>
      <c r="O4230" s="225"/>
      <c r="R4230" s="224" t="str">
        <f>IFERROR(VLOOKUP(Q4230, Data!D:E, 2, FALSE), "")</f>
        <v/>
      </c>
      <c r="V4230" s="222" t="str">
        <f>IFERROR(VLOOKUP(U4230, 'Division Setup'!$B$8:$C$12, 2, FALSE), "")</f>
        <v/>
      </c>
      <c r="X4230" s="222" t="str">
        <f>IFERROR(VLOOKUP(W4230, 'Class Setup'!$B$8:$C$11, 2, FALSE), "")</f>
        <v/>
      </c>
    </row>
    <row r="4231" spans="14:24" x14ac:dyDescent="0.2">
      <c r="N4231" s="224" t="str">
        <f>IFERROR(VLOOKUP(M4231, Data!B:C, 2, FALSE), "")</f>
        <v/>
      </c>
      <c r="O4231" s="225"/>
      <c r="R4231" s="224" t="str">
        <f>IFERROR(VLOOKUP(Q4231, Data!D:E, 2, FALSE), "")</f>
        <v/>
      </c>
      <c r="V4231" s="222" t="str">
        <f>IFERROR(VLOOKUP(U4231, 'Division Setup'!$B$8:$C$12, 2, FALSE), "")</f>
        <v/>
      </c>
      <c r="X4231" s="222" t="str">
        <f>IFERROR(VLOOKUP(W4231, 'Class Setup'!$B$8:$C$11, 2, FALSE), "")</f>
        <v/>
      </c>
    </row>
    <row r="4232" spans="14:24" x14ac:dyDescent="0.2">
      <c r="N4232" s="224" t="str">
        <f>IFERROR(VLOOKUP(M4232, Data!B:C, 2, FALSE), "")</f>
        <v/>
      </c>
      <c r="O4232" s="225"/>
      <c r="R4232" s="224" t="str">
        <f>IFERROR(VLOOKUP(Q4232, Data!D:E, 2, FALSE), "")</f>
        <v/>
      </c>
      <c r="V4232" s="222" t="str">
        <f>IFERROR(VLOOKUP(U4232, 'Division Setup'!$B$8:$C$12, 2, FALSE), "")</f>
        <v/>
      </c>
      <c r="X4232" s="222" t="str">
        <f>IFERROR(VLOOKUP(W4232, 'Class Setup'!$B$8:$C$11, 2, FALSE), "")</f>
        <v/>
      </c>
    </row>
    <row r="4233" spans="14:24" x14ac:dyDescent="0.2">
      <c r="N4233" s="224" t="str">
        <f>IFERROR(VLOOKUP(M4233, Data!B:C, 2, FALSE), "")</f>
        <v/>
      </c>
      <c r="O4233" s="225"/>
      <c r="R4233" s="224" t="str">
        <f>IFERROR(VLOOKUP(Q4233, Data!D:E, 2, FALSE), "")</f>
        <v/>
      </c>
      <c r="V4233" s="222" t="str">
        <f>IFERROR(VLOOKUP(U4233, 'Division Setup'!$B$8:$C$12, 2, FALSE), "")</f>
        <v/>
      </c>
      <c r="X4233" s="222" t="str">
        <f>IFERROR(VLOOKUP(W4233, 'Class Setup'!$B$8:$C$11, 2, FALSE), "")</f>
        <v/>
      </c>
    </row>
    <row r="4234" spans="14:24" x14ac:dyDescent="0.2">
      <c r="N4234" s="224" t="str">
        <f>IFERROR(VLOOKUP(M4234, Data!B:C, 2, FALSE), "")</f>
        <v/>
      </c>
      <c r="O4234" s="225"/>
      <c r="R4234" s="224" t="str">
        <f>IFERROR(VLOOKUP(Q4234, Data!D:E, 2, FALSE), "")</f>
        <v/>
      </c>
      <c r="V4234" s="222" t="str">
        <f>IFERROR(VLOOKUP(U4234, 'Division Setup'!$B$8:$C$12, 2, FALSE), "")</f>
        <v/>
      </c>
      <c r="X4234" s="222" t="str">
        <f>IFERROR(VLOOKUP(W4234, 'Class Setup'!$B$8:$C$11, 2, FALSE), "")</f>
        <v/>
      </c>
    </row>
    <row r="4235" spans="14:24" x14ac:dyDescent="0.2">
      <c r="N4235" s="224" t="str">
        <f>IFERROR(VLOOKUP(M4235, Data!B:C, 2, FALSE), "")</f>
        <v/>
      </c>
      <c r="O4235" s="225"/>
      <c r="R4235" s="224" t="str">
        <f>IFERROR(VLOOKUP(Q4235, Data!D:E, 2, FALSE), "")</f>
        <v/>
      </c>
      <c r="V4235" s="222" t="str">
        <f>IFERROR(VLOOKUP(U4235, 'Division Setup'!$B$8:$C$12, 2, FALSE), "")</f>
        <v/>
      </c>
      <c r="X4235" s="222" t="str">
        <f>IFERROR(VLOOKUP(W4235, 'Class Setup'!$B$8:$C$11, 2, FALSE), "")</f>
        <v/>
      </c>
    </row>
    <row r="4236" spans="14:24" x14ac:dyDescent="0.2">
      <c r="N4236" s="224" t="str">
        <f>IFERROR(VLOOKUP(M4236, Data!B:C, 2, FALSE), "")</f>
        <v/>
      </c>
      <c r="O4236" s="225"/>
      <c r="R4236" s="224" t="str">
        <f>IFERROR(VLOOKUP(Q4236, Data!D:E, 2, FALSE), "")</f>
        <v/>
      </c>
      <c r="V4236" s="222" t="str">
        <f>IFERROR(VLOOKUP(U4236, 'Division Setup'!$B$8:$C$12, 2, FALSE), "")</f>
        <v/>
      </c>
      <c r="X4236" s="222" t="str">
        <f>IFERROR(VLOOKUP(W4236, 'Class Setup'!$B$8:$C$11, 2, FALSE), "")</f>
        <v/>
      </c>
    </row>
    <row r="4237" spans="14:24" x14ac:dyDescent="0.2">
      <c r="N4237" s="224" t="str">
        <f>IFERROR(VLOOKUP(M4237, Data!B:C, 2, FALSE), "")</f>
        <v/>
      </c>
      <c r="O4237" s="225"/>
      <c r="R4237" s="224" t="str">
        <f>IFERROR(VLOOKUP(Q4237, Data!D:E, 2, FALSE), "")</f>
        <v/>
      </c>
      <c r="V4237" s="222" t="str">
        <f>IFERROR(VLOOKUP(U4237, 'Division Setup'!$B$8:$C$12, 2, FALSE), "")</f>
        <v/>
      </c>
      <c r="X4237" s="222" t="str">
        <f>IFERROR(VLOOKUP(W4237, 'Class Setup'!$B$8:$C$11, 2, FALSE), "")</f>
        <v/>
      </c>
    </row>
    <row r="4238" spans="14:24" x14ac:dyDescent="0.2">
      <c r="N4238" s="224" t="str">
        <f>IFERROR(VLOOKUP(M4238, Data!B:C, 2, FALSE), "")</f>
        <v/>
      </c>
      <c r="O4238" s="225"/>
      <c r="R4238" s="224" t="str">
        <f>IFERROR(VLOOKUP(Q4238, Data!D:E, 2, FALSE), "")</f>
        <v/>
      </c>
      <c r="V4238" s="222" t="str">
        <f>IFERROR(VLOOKUP(U4238, 'Division Setup'!$B$8:$C$12, 2, FALSE), "")</f>
        <v/>
      </c>
      <c r="X4238" s="222" t="str">
        <f>IFERROR(VLOOKUP(W4238, 'Class Setup'!$B$8:$C$11, 2, FALSE), "")</f>
        <v/>
      </c>
    </row>
    <row r="4239" spans="14:24" x14ac:dyDescent="0.2">
      <c r="N4239" s="224" t="str">
        <f>IFERROR(VLOOKUP(M4239, Data!B:C, 2, FALSE), "")</f>
        <v/>
      </c>
      <c r="O4239" s="225"/>
      <c r="R4239" s="224" t="str">
        <f>IFERROR(VLOOKUP(Q4239, Data!D:E, 2, FALSE), "")</f>
        <v/>
      </c>
      <c r="V4239" s="222" t="str">
        <f>IFERROR(VLOOKUP(U4239, 'Division Setup'!$B$8:$C$12, 2, FALSE), "")</f>
        <v/>
      </c>
      <c r="X4239" s="222" t="str">
        <f>IFERROR(VLOOKUP(W4239, 'Class Setup'!$B$8:$C$11, 2, FALSE), "")</f>
        <v/>
      </c>
    </row>
    <row r="4240" spans="14:24" x14ac:dyDescent="0.2">
      <c r="N4240" s="224" t="str">
        <f>IFERROR(VLOOKUP(M4240, Data!B:C, 2, FALSE), "")</f>
        <v/>
      </c>
      <c r="O4240" s="225"/>
      <c r="R4240" s="224" t="str">
        <f>IFERROR(VLOOKUP(Q4240, Data!D:E, 2, FALSE), "")</f>
        <v/>
      </c>
      <c r="V4240" s="222" t="str">
        <f>IFERROR(VLOOKUP(U4240, 'Division Setup'!$B$8:$C$12, 2, FALSE), "")</f>
        <v/>
      </c>
      <c r="X4240" s="222" t="str">
        <f>IFERROR(VLOOKUP(W4240, 'Class Setup'!$B$8:$C$11, 2, FALSE), "")</f>
        <v/>
      </c>
    </row>
    <row r="4241" spans="14:24" x14ac:dyDescent="0.2">
      <c r="N4241" s="224" t="str">
        <f>IFERROR(VLOOKUP(M4241, Data!B:C, 2, FALSE), "")</f>
        <v/>
      </c>
      <c r="O4241" s="225"/>
      <c r="R4241" s="224" t="str">
        <f>IFERROR(VLOOKUP(Q4241, Data!D:E, 2, FALSE), "")</f>
        <v/>
      </c>
      <c r="V4241" s="222" t="str">
        <f>IFERROR(VLOOKUP(U4241, 'Division Setup'!$B$8:$C$12, 2, FALSE), "")</f>
        <v/>
      </c>
      <c r="X4241" s="222" t="str">
        <f>IFERROR(VLOOKUP(W4241, 'Class Setup'!$B$8:$C$11, 2, FALSE), "")</f>
        <v/>
      </c>
    </row>
    <row r="4242" spans="14:24" x14ac:dyDescent="0.2">
      <c r="N4242" s="224" t="str">
        <f>IFERROR(VLOOKUP(M4242, Data!B:C, 2, FALSE), "")</f>
        <v/>
      </c>
      <c r="O4242" s="225"/>
      <c r="R4242" s="224" t="str">
        <f>IFERROR(VLOOKUP(Q4242, Data!D:E, 2, FALSE), "")</f>
        <v/>
      </c>
      <c r="V4242" s="222" t="str">
        <f>IFERROR(VLOOKUP(U4242, 'Division Setup'!$B$8:$C$12, 2, FALSE), "")</f>
        <v/>
      </c>
      <c r="X4242" s="222" t="str">
        <f>IFERROR(VLOOKUP(W4242, 'Class Setup'!$B$8:$C$11, 2, FALSE), "")</f>
        <v/>
      </c>
    </row>
    <row r="4243" spans="14:24" x14ac:dyDescent="0.2">
      <c r="N4243" s="224" t="str">
        <f>IFERROR(VLOOKUP(M4243, Data!B:C, 2, FALSE), "")</f>
        <v/>
      </c>
      <c r="O4243" s="225"/>
      <c r="R4243" s="224" t="str">
        <f>IFERROR(VLOOKUP(Q4243, Data!D:E, 2, FALSE), "")</f>
        <v/>
      </c>
      <c r="V4243" s="222" t="str">
        <f>IFERROR(VLOOKUP(U4243, 'Division Setup'!$B$8:$C$12, 2, FALSE), "")</f>
        <v/>
      </c>
      <c r="X4243" s="222" t="str">
        <f>IFERROR(VLOOKUP(W4243, 'Class Setup'!$B$8:$C$11, 2, FALSE), "")</f>
        <v/>
      </c>
    </row>
    <row r="4244" spans="14:24" x14ac:dyDescent="0.2">
      <c r="N4244" s="224" t="str">
        <f>IFERROR(VLOOKUP(M4244, Data!B:C, 2, FALSE), "")</f>
        <v/>
      </c>
      <c r="O4244" s="225"/>
      <c r="R4244" s="224" t="str">
        <f>IFERROR(VLOOKUP(Q4244, Data!D:E, 2, FALSE), "")</f>
        <v/>
      </c>
      <c r="V4244" s="222" t="str">
        <f>IFERROR(VLOOKUP(U4244, 'Division Setup'!$B$8:$C$12, 2, FALSE), "")</f>
        <v/>
      </c>
      <c r="X4244" s="222" t="str">
        <f>IFERROR(VLOOKUP(W4244, 'Class Setup'!$B$8:$C$11, 2, FALSE), "")</f>
        <v/>
      </c>
    </row>
    <row r="4245" spans="14:24" x14ac:dyDescent="0.2">
      <c r="N4245" s="224" t="str">
        <f>IFERROR(VLOOKUP(M4245, Data!B:C, 2, FALSE), "")</f>
        <v/>
      </c>
      <c r="O4245" s="225"/>
      <c r="R4245" s="224" t="str">
        <f>IFERROR(VLOOKUP(Q4245, Data!D:E, 2, FALSE), "")</f>
        <v/>
      </c>
      <c r="V4245" s="222" t="str">
        <f>IFERROR(VLOOKUP(U4245, 'Division Setup'!$B$8:$C$12, 2, FALSE), "")</f>
        <v/>
      </c>
      <c r="X4245" s="222" t="str">
        <f>IFERROR(VLOOKUP(W4245, 'Class Setup'!$B$8:$C$11, 2, FALSE), "")</f>
        <v/>
      </c>
    </row>
    <row r="4246" spans="14:24" x14ac:dyDescent="0.2">
      <c r="N4246" s="224" t="str">
        <f>IFERROR(VLOOKUP(M4246, Data!B:C, 2, FALSE), "")</f>
        <v/>
      </c>
      <c r="O4246" s="225"/>
      <c r="R4246" s="224" t="str">
        <f>IFERROR(VLOOKUP(Q4246, Data!D:E, 2, FALSE), "")</f>
        <v/>
      </c>
      <c r="V4246" s="222" t="str">
        <f>IFERROR(VLOOKUP(U4246, 'Division Setup'!$B$8:$C$12, 2, FALSE), "")</f>
        <v/>
      </c>
      <c r="X4246" s="222" t="str">
        <f>IFERROR(VLOOKUP(W4246, 'Class Setup'!$B$8:$C$11, 2, FALSE), "")</f>
        <v/>
      </c>
    </row>
    <row r="4247" spans="14:24" x14ac:dyDescent="0.2">
      <c r="N4247" s="224" t="str">
        <f>IFERROR(VLOOKUP(M4247, Data!B:C, 2, FALSE), "")</f>
        <v/>
      </c>
      <c r="O4247" s="225"/>
      <c r="R4247" s="224" t="str">
        <f>IFERROR(VLOOKUP(Q4247, Data!D:E, 2, FALSE), "")</f>
        <v/>
      </c>
      <c r="V4247" s="222" t="str">
        <f>IFERROR(VLOOKUP(U4247, 'Division Setup'!$B$8:$C$12, 2, FALSE), "")</f>
        <v/>
      </c>
      <c r="X4247" s="222" t="str">
        <f>IFERROR(VLOOKUP(W4247, 'Class Setup'!$B$8:$C$11, 2, FALSE), "")</f>
        <v/>
      </c>
    </row>
    <row r="4248" spans="14:24" x14ac:dyDescent="0.2">
      <c r="N4248" s="224" t="str">
        <f>IFERROR(VLOOKUP(M4248, Data!B:C, 2, FALSE), "")</f>
        <v/>
      </c>
      <c r="O4248" s="225"/>
      <c r="R4248" s="224" t="str">
        <f>IFERROR(VLOOKUP(Q4248, Data!D:E, 2, FALSE), "")</f>
        <v/>
      </c>
      <c r="V4248" s="222" t="str">
        <f>IFERROR(VLOOKUP(U4248, 'Division Setup'!$B$8:$C$12, 2, FALSE), "")</f>
        <v/>
      </c>
      <c r="X4248" s="222" t="str">
        <f>IFERROR(VLOOKUP(W4248, 'Class Setup'!$B$8:$C$11, 2, FALSE), "")</f>
        <v/>
      </c>
    </row>
    <row r="4249" spans="14:24" x14ac:dyDescent="0.2">
      <c r="N4249" s="224" t="str">
        <f>IFERROR(VLOOKUP(M4249, Data!B:C, 2, FALSE), "")</f>
        <v/>
      </c>
      <c r="O4249" s="225"/>
      <c r="R4249" s="224" t="str">
        <f>IFERROR(VLOOKUP(Q4249, Data!D:E, 2, FALSE), "")</f>
        <v/>
      </c>
      <c r="V4249" s="222" t="str">
        <f>IFERROR(VLOOKUP(U4249, 'Division Setup'!$B$8:$C$12, 2, FALSE), "")</f>
        <v/>
      </c>
      <c r="X4249" s="222" t="str">
        <f>IFERROR(VLOOKUP(W4249, 'Class Setup'!$B$8:$C$11, 2, FALSE), "")</f>
        <v/>
      </c>
    </row>
    <row r="4250" spans="14:24" x14ac:dyDescent="0.2">
      <c r="N4250" s="224" t="str">
        <f>IFERROR(VLOOKUP(M4250, Data!B:C, 2, FALSE), "")</f>
        <v/>
      </c>
      <c r="O4250" s="225"/>
      <c r="R4250" s="224" t="str">
        <f>IFERROR(VLOOKUP(Q4250, Data!D:E, 2, FALSE), "")</f>
        <v/>
      </c>
      <c r="V4250" s="222" t="str">
        <f>IFERROR(VLOOKUP(U4250, 'Division Setup'!$B$8:$C$12, 2, FALSE), "")</f>
        <v/>
      </c>
      <c r="X4250" s="222" t="str">
        <f>IFERROR(VLOOKUP(W4250, 'Class Setup'!$B$8:$C$11, 2, FALSE), "")</f>
        <v/>
      </c>
    </row>
    <row r="4251" spans="14:24" x14ac:dyDescent="0.2">
      <c r="N4251" s="224" t="str">
        <f>IFERROR(VLOOKUP(M4251, Data!B:C, 2, FALSE), "")</f>
        <v/>
      </c>
      <c r="O4251" s="225"/>
      <c r="R4251" s="224" t="str">
        <f>IFERROR(VLOOKUP(Q4251, Data!D:E, 2, FALSE), "")</f>
        <v/>
      </c>
      <c r="V4251" s="222" t="str">
        <f>IFERROR(VLOOKUP(U4251, 'Division Setup'!$B$8:$C$12, 2, FALSE), "")</f>
        <v/>
      </c>
      <c r="X4251" s="222" t="str">
        <f>IFERROR(VLOOKUP(W4251, 'Class Setup'!$B$8:$C$11, 2, FALSE), "")</f>
        <v/>
      </c>
    </row>
    <row r="4252" spans="14:24" x14ac:dyDescent="0.2">
      <c r="N4252" s="224" t="str">
        <f>IFERROR(VLOOKUP(M4252, Data!B:C, 2, FALSE), "")</f>
        <v/>
      </c>
      <c r="O4252" s="225"/>
      <c r="R4252" s="224" t="str">
        <f>IFERROR(VLOOKUP(Q4252, Data!D:E, 2, FALSE), "")</f>
        <v/>
      </c>
      <c r="V4252" s="222" t="str">
        <f>IFERROR(VLOOKUP(U4252, 'Division Setup'!$B$8:$C$12, 2, FALSE), "")</f>
        <v/>
      </c>
      <c r="X4252" s="222" t="str">
        <f>IFERROR(VLOOKUP(W4252, 'Class Setup'!$B$8:$C$11, 2, FALSE), "")</f>
        <v/>
      </c>
    </row>
    <row r="4253" spans="14:24" x14ac:dyDescent="0.2">
      <c r="N4253" s="224" t="str">
        <f>IFERROR(VLOOKUP(M4253, Data!B:C, 2, FALSE), "")</f>
        <v/>
      </c>
      <c r="O4253" s="225"/>
      <c r="R4253" s="224" t="str">
        <f>IFERROR(VLOOKUP(Q4253, Data!D:E, 2, FALSE), "")</f>
        <v/>
      </c>
      <c r="V4253" s="222" t="str">
        <f>IFERROR(VLOOKUP(U4253, 'Division Setup'!$B$8:$C$12, 2, FALSE), "")</f>
        <v/>
      </c>
      <c r="X4253" s="222" t="str">
        <f>IFERROR(VLOOKUP(W4253, 'Class Setup'!$B$8:$C$11, 2, FALSE), "")</f>
        <v/>
      </c>
    </row>
    <row r="4254" spans="14:24" x14ac:dyDescent="0.2">
      <c r="N4254" s="224" t="str">
        <f>IFERROR(VLOOKUP(M4254, Data!B:C, 2, FALSE), "")</f>
        <v/>
      </c>
      <c r="O4254" s="225"/>
      <c r="R4254" s="224" t="str">
        <f>IFERROR(VLOOKUP(Q4254, Data!D:E, 2, FALSE), "")</f>
        <v/>
      </c>
      <c r="V4254" s="222" t="str">
        <f>IFERROR(VLOOKUP(U4254, 'Division Setup'!$B$8:$C$12, 2, FALSE), "")</f>
        <v/>
      </c>
      <c r="X4254" s="222" t="str">
        <f>IFERROR(VLOOKUP(W4254, 'Class Setup'!$B$8:$C$11, 2, FALSE), "")</f>
        <v/>
      </c>
    </row>
    <row r="4255" spans="14:24" x14ac:dyDescent="0.2">
      <c r="N4255" s="224" t="str">
        <f>IFERROR(VLOOKUP(M4255, Data!B:C, 2, FALSE), "")</f>
        <v/>
      </c>
      <c r="O4255" s="225"/>
      <c r="R4255" s="224" t="str">
        <f>IFERROR(VLOOKUP(Q4255, Data!D:E, 2, FALSE), "")</f>
        <v/>
      </c>
      <c r="V4255" s="222" t="str">
        <f>IFERROR(VLOOKUP(U4255, 'Division Setup'!$B$8:$C$12, 2, FALSE), "")</f>
        <v/>
      </c>
      <c r="X4255" s="222" t="str">
        <f>IFERROR(VLOOKUP(W4255, 'Class Setup'!$B$8:$C$11, 2, FALSE), "")</f>
        <v/>
      </c>
    </row>
    <row r="4256" spans="14:24" x14ac:dyDescent="0.2">
      <c r="N4256" s="224" t="str">
        <f>IFERROR(VLOOKUP(M4256, Data!B:C, 2, FALSE), "")</f>
        <v/>
      </c>
      <c r="O4256" s="225"/>
      <c r="R4256" s="224" t="str">
        <f>IFERROR(VLOOKUP(Q4256, Data!D:E, 2, FALSE), "")</f>
        <v/>
      </c>
      <c r="V4256" s="222" t="str">
        <f>IFERROR(VLOOKUP(U4256, 'Division Setup'!$B$8:$C$12, 2, FALSE), "")</f>
        <v/>
      </c>
      <c r="X4256" s="222" t="str">
        <f>IFERROR(VLOOKUP(W4256, 'Class Setup'!$B$8:$C$11, 2, FALSE), "")</f>
        <v/>
      </c>
    </row>
    <row r="4257" spans="14:24" x14ac:dyDescent="0.2">
      <c r="N4257" s="224" t="str">
        <f>IFERROR(VLOOKUP(M4257, Data!B:C, 2, FALSE), "")</f>
        <v/>
      </c>
      <c r="O4257" s="225"/>
      <c r="R4257" s="224" t="str">
        <f>IFERROR(VLOOKUP(Q4257, Data!D:E, 2, FALSE), "")</f>
        <v/>
      </c>
      <c r="V4257" s="222" t="str">
        <f>IFERROR(VLOOKUP(U4257, 'Division Setup'!$B$8:$C$12, 2, FALSE), "")</f>
        <v/>
      </c>
      <c r="X4257" s="222" t="str">
        <f>IFERROR(VLOOKUP(W4257, 'Class Setup'!$B$8:$C$11, 2, FALSE), "")</f>
        <v/>
      </c>
    </row>
    <row r="4258" spans="14:24" x14ac:dyDescent="0.2">
      <c r="N4258" s="224" t="str">
        <f>IFERROR(VLOOKUP(M4258, Data!B:C, 2, FALSE), "")</f>
        <v/>
      </c>
      <c r="O4258" s="225"/>
      <c r="R4258" s="224" t="str">
        <f>IFERROR(VLOOKUP(Q4258, Data!D:E, 2, FALSE), "")</f>
        <v/>
      </c>
      <c r="V4258" s="222" t="str">
        <f>IFERROR(VLOOKUP(U4258, 'Division Setup'!$B$8:$C$12, 2, FALSE), "")</f>
        <v/>
      </c>
      <c r="X4258" s="222" t="str">
        <f>IFERROR(VLOOKUP(W4258, 'Class Setup'!$B$8:$C$11, 2, FALSE), "")</f>
        <v/>
      </c>
    </row>
    <row r="4259" spans="14:24" x14ac:dyDescent="0.2">
      <c r="N4259" s="224" t="str">
        <f>IFERROR(VLOOKUP(M4259, Data!B:C, 2, FALSE), "")</f>
        <v/>
      </c>
      <c r="O4259" s="225"/>
      <c r="R4259" s="224" t="str">
        <f>IFERROR(VLOOKUP(Q4259, Data!D:E, 2, FALSE), "")</f>
        <v/>
      </c>
      <c r="V4259" s="222" t="str">
        <f>IFERROR(VLOOKUP(U4259, 'Division Setup'!$B$8:$C$12, 2, FALSE), "")</f>
        <v/>
      </c>
      <c r="X4259" s="222" t="str">
        <f>IFERROR(VLOOKUP(W4259, 'Class Setup'!$B$8:$C$11, 2, FALSE), "")</f>
        <v/>
      </c>
    </row>
    <row r="4260" spans="14:24" x14ac:dyDescent="0.2">
      <c r="N4260" s="224" t="str">
        <f>IFERROR(VLOOKUP(M4260, Data!B:C, 2, FALSE), "")</f>
        <v/>
      </c>
      <c r="O4260" s="225"/>
      <c r="R4260" s="224" t="str">
        <f>IFERROR(VLOOKUP(Q4260, Data!D:E, 2, FALSE), "")</f>
        <v/>
      </c>
      <c r="V4260" s="222" t="str">
        <f>IFERROR(VLOOKUP(U4260, 'Division Setup'!$B$8:$C$12, 2, FALSE), "")</f>
        <v/>
      </c>
      <c r="X4260" s="222" t="str">
        <f>IFERROR(VLOOKUP(W4260, 'Class Setup'!$B$8:$C$11, 2, FALSE), "")</f>
        <v/>
      </c>
    </row>
    <row r="4261" spans="14:24" x14ac:dyDescent="0.2">
      <c r="N4261" s="224" t="str">
        <f>IFERROR(VLOOKUP(M4261, Data!B:C, 2, FALSE), "")</f>
        <v/>
      </c>
      <c r="O4261" s="225"/>
      <c r="R4261" s="224" t="str">
        <f>IFERROR(VLOOKUP(Q4261, Data!D:E, 2, FALSE), "")</f>
        <v/>
      </c>
      <c r="V4261" s="222" t="str">
        <f>IFERROR(VLOOKUP(U4261, 'Division Setup'!$B$8:$C$12, 2, FALSE), "")</f>
        <v/>
      </c>
      <c r="X4261" s="222" t="str">
        <f>IFERROR(VLOOKUP(W4261, 'Class Setup'!$B$8:$C$11, 2, FALSE), "")</f>
        <v/>
      </c>
    </row>
    <row r="4262" spans="14:24" x14ac:dyDescent="0.2">
      <c r="N4262" s="224" t="str">
        <f>IFERROR(VLOOKUP(M4262, Data!B:C, 2, FALSE), "")</f>
        <v/>
      </c>
      <c r="O4262" s="225"/>
      <c r="R4262" s="224" t="str">
        <f>IFERROR(VLOOKUP(Q4262, Data!D:E, 2, FALSE), "")</f>
        <v/>
      </c>
      <c r="V4262" s="222" t="str">
        <f>IFERROR(VLOOKUP(U4262, 'Division Setup'!$B$8:$C$12, 2, FALSE), "")</f>
        <v/>
      </c>
      <c r="X4262" s="222" t="str">
        <f>IFERROR(VLOOKUP(W4262, 'Class Setup'!$B$8:$C$11, 2, FALSE), "")</f>
        <v/>
      </c>
    </row>
    <row r="4263" spans="14:24" x14ac:dyDescent="0.2">
      <c r="N4263" s="224" t="str">
        <f>IFERROR(VLOOKUP(M4263, Data!B:C, 2, FALSE), "")</f>
        <v/>
      </c>
      <c r="O4263" s="225"/>
      <c r="R4263" s="224" t="str">
        <f>IFERROR(VLOOKUP(Q4263, Data!D:E, 2, FALSE), "")</f>
        <v/>
      </c>
      <c r="V4263" s="222" t="str">
        <f>IFERROR(VLOOKUP(U4263, 'Division Setup'!$B$8:$C$12, 2, FALSE), "")</f>
        <v/>
      </c>
      <c r="X4263" s="222" t="str">
        <f>IFERROR(VLOOKUP(W4263, 'Class Setup'!$B$8:$C$11, 2, FALSE), "")</f>
        <v/>
      </c>
    </row>
    <row r="4264" spans="14:24" x14ac:dyDescent="0.2">
      <c r="N4264" s="224" t="str">
        <f>IFERROR(VLOOKUP(M4264, Data!B:C, 2, FALSE), "")</f>
        <v/>
      </c>
      <c r="O4264" s="225"/>
      <c r="R4264" s="224" t="str">
        <f>IFERROR(VLOOKUP(Q4264, Data!D:E, 2, FALSE), "")</f>
        <v/>
      </c>
      <c r="V4264" s="222" t="str">
        <f>IFERROR(VLOOKUP(U4264, 'Division Setup'!$B$8:$C$12, 2, FALSE), "")</f>
        <v/>
      </c>
      <c r="X4264" s="222" t="str">
        <f>IFERROR(VLOOKUP(W4264, 'Class Setup'!$B$8:$C$11, 2, FALSE), "")</f>
        <v/>
      </c>
    </row>
    <row r="4265" spans="14:24" x14ac:dyDescent="0.2">
      <c r="N4265" s="224" t="str">
        <f>IFERROR(VLOOKUP(M4265, Data!B:C, 2, FALSE), "")</f>
        <v/>
      </c>
      <c r="O4265" s="225"/>
      <c r="R4265" s="224" t="str">
        <f>IFERROR(VLOOKUP(Q4265, Data!D:E, 2, FALSE), "")</f>
        <v/>
      </c>
      <c r="V4265" s="222" t="str">
        <f>IFERROR(VLOOKUP(U4265, 'Division Setup'!$B$8:$C$12, 2, FALSE), "")</f>
        <v/>
      </c>
      <c r="X4265" s="222" t="str">
        <f>IFERROR(VLOOKUP(W4265, 'Class Setup'!$B$8:$C$11, 2, FALSE), "")</f>
        <v/>
      </c>
    </row>
    <row r="4266" spans="14:24" x14ac:dyDescent="0.2">
      <c r="N4266" s="224" t="str">
        <f>IFERROR(VLOOKUP(M4266, Data!B:C, 2, FALSE), "")</f>
        <v/>
      </c>
      <c r="O4266" s="225"/>
      <c r="R4266" s="224" t="str">
        <f>IFERROR(VLOOKUP(Q4266, Data!D:E, 2, FALSE), "")</f>
        <v/>
      </c>
      <c r="V4266" s="222" t="str">
        <f>IFERROR(VLOOKUP(U4266, 'Division Setup'!$B$8:$C$12, 2, FALSE), "")</f>
        <v/>
      </c>
      <c r="X4266" s="222" t="str">
        <f>IFERROR(VLOOKUP(W4266, 'Class Setup'!$B$8:$C$11, 2, FALSE), "")</f>
        <v/>
      </c>
    </row>
    <row r="4267" spans="14:24" x14ac:dyDescent="0.2">
      <c r="N4267" s="224" t="str">
        <f>IFERROR(VLOOKUP(M4267, Data!B:C, 2, FALSE), "")</f>
        <v/>
      </c>
      <c r="O4267" s="225"/>
      <c r="R4267" s="224" t="str">
        <f>IFERROR(VLOOKUP(Q4267, Data!D:E, 2, FALSE), "")</f>
        <v/>
      </c>
      <c r="V4267" s="222" t="str">
        <f>IFERROR(VLOOKUP(U4267, 'Division Setup'!$B$8:$C$12, 2, FALSE), "")</f>
        <v/>
      </c>
      <c r="X4267" s="222" t="str">
        <f>IFERROR(VLOOKUP(W4267, 'Class Setup'!$B$8:$C$11, 2, FALSE), "")</f>
        <v/>
      </c>
    </row>
    <row r="4268" spans="14:24" x14ac:dyDescent="0.2">
      <c r="N4268" s="224" t="str">
        <f>IFERROR(VLOOKUP(M4268, Data!B:C, 2, FALSE), "")</f>
        <v/>
      </c>
      <c r="O4268" s="225"/>
      <c r="R4268" s="224" t="str">
        <f>IFERROR(VLOOKUP(Q4268, Data!D:E, 2, FALSE), "")</f>
        <v/>
      </c>
      <c r="V4268" s="222" t="str">
        <f>IFERROR(VLOOKUP(U4268, 'Division Setup'!$B$8:$C$12, 2, FALSE), "")</f>
        <v/>
      </c>
      <c r="X4268" s="222" t="str">
        <f>IFERROR(VLOOKUP(W4268, 'Class Setup'!$B$8:$C$11, 2, FALSE), "")</f>
        <v/>
      </c>
    </row>
    <row r="4269" spans="14:24" x14ac:dyDescent="0.2">
      <c r="N4269" s="224" t="str">
        <f>IFERROR(VLOOKUP(M4269, Data!B:C, 2, FALSE), "")</f>
        <v/>
      </c>
      <c r="O4269" s="225"/>
      <c r="R4269" s="224" t="str">
        <f>IFERROR(VLOOKUP(Q4269, Data!D:E, 2, FALSE), "")</f>
        <v/>
      </c>
      <c r="V4269" s="222" t="str">
        <f>IFERROR(VLOOKUP(U4269, 'Division Setup'!$B$8:$C$12, 2, FALSE), "")</f>
        <v/>
      </c>
      <c r="X4269" s="222" t="str">
        <f>IFERROR(VLOOKUP(W4269, 'Class Setup'!$B$8:$C$11, 2, FALSE), "")</f>
        <v/>
      </c>
    </row>
    <row r="4270" spans="14:24" x14ac:dyDescent="0.2">
      <c r="N4270" s="224" t="str">
        <f>IFERROR(VLOOKUP(M4270, Data!B:C, 2, FALSE), "")</f>
        <v/>
      </c>
      <c r="O4270" s="225"/>
      <c r="R4270" s="224" t="str">
        <f>IFERROR(VLOOKUP(Q4270, Data!D:E, 2, FALSE), "")</f>
        <v/>
      </c>
      <c r="V4270" s="222" t="str">
        <f>IFERROR(VLOOKUP(U4270, 'Division Setup'!$B$8:$C$12, 2, FALSE), "")</f>
        <v/>
      </c>
      <c r="X4270" s="222" t="str">
        <f>IFERROR(VLOOKUP(W4270, 'Class Setup'!$B$8:$C$11, 2, FALSE), "")</f>
        <v/>
      </c>
    </row>
    <row r="4271" spans="14:24" x14ac:dyDescent="0.2">
      <c r="N4271" s="224" t="str">
        <f>IFERROR(VLOOKUP(M4271, Data!B:C, 2, FALSE), "")</f>
        <v/>
      </c>
      <c r="O4271" s="225"/>
      <c r="R4271" s="224" t="str">
        <f>IFERROR(VLOOKUP(Q4271, Data!D:E, 2, FALSE), "")</f>
        <v/>
      </c>
      <c r="V4271" s="222" t="str">
        <f>IFERROR(VLOOKUP(U4271, 'Division Setup'!$B$8:$C$12, 2, FALSE), "")</f>
        <v/>
      </c>
      <c r="X4271" s="222" t="str">
        <f>IFERROR(VLOOKUP(W4271, 'Class Setup'!$B$8:$C$11, 2, FALSE), "")</f>
        <v/>
      </c>
    </row>
    <row r="4272" spans="14:24" x14ac:dyDescent="0.2">
      <c r="N4272" s="224" t="str">
        <f>IFERROR(VLOOKUP(M4272, Data!B:C, 2, FALSE), "")</f>
        <v/>
      </c>
      <c r="O4272" s="225"/>
      <c r="R4272" s="224" t="str">
        <f>IFERROR(VLOOKUP(Q4272, Data!D:E, 2, FALSE), "")</f>
        <v/>
      </c>
      <c r="V4272" s="222" t="str">
        <f>IFERROR(VLOOKUP(U4272, 'Division Setup'!$B$8:$C$12, 2, FALSE), "")</f>
        <v/>
      </c>
      <c r="X4272" s="222" t="str">
        <f>IFERROR(VLOOKUP(W4272, 'Class Setup'!$B$8:$C$11, 2, FALSE), "")</f>
        <v/>
      </c>
    </row>
    <row r="4273" spans="14:24" x14ac:dyDescent="0.2">
      <c r="N4273" s="224" t="str">
        <f>IFERROR(VLOOKUP(M4273, Data!B:C, 2, FALSE), "")</f>
        <v/>
      </c>
      <c r="O4273" s="225"/>
      <c r="R4273" s="224" t="str">
        <f>IFERROR(VLOOKUP(Q4273, Data!D:E, 2, FALSE), "")</f>
        <v/>
      </c>
      <c r="V4273" s="222" t="str">
        <f>IFERROR(VLOOKUP(U4273, 'Division Setup'!$B$8:$C$12, 2, FALSE), "")</f>
        <v/>
      </c>
      <c r="X4273" s="222" t="str">
        <f>IFERROR(VLOOKUP(W4273, 'Class Setup'!$B$8:$C$11, 2, FALSE), "")</f>
        <v/>
      </c>
    </row>
    <row r="4274" spans="14:24" x14ac:dyDescent="0.2">
      <c r="N4274" s="224" t="str">
        <f>IFERROR(VLOOKUP(M4274, Data!B:C, 2, FALSE), "")</f>
        <v/>
      </c>
      <c r="O4274" s="225"/>
      <c r="R4274" s="224" t="str">
        <f>IFERROR(VLOOKUP(Q4274, Data!D:E, 2, FALSE), "")</f>
        <v/>
      </c>
      <c r="V4274" s="222" t="str">
        <f>IFERROR(VLOOKUP(U4274, 'Division Setup'!$B$8:$C$12, 2, FALSE), "")</f>
        <v/>
      </c>
      <c r="X4274" s="222" t="str">
        <f>IFERROR(VLOOKUP(W4274, 'Class Setup'!$B$8:$C$11, 2, FALSE), "")</f>
        <v/>
      </c>
    </row>
    <row r="4275" spans="14:24" x14ac:dyDescent="0.2">
      <c r="N4275" s="224" t="str">
        <f>IFERROR(VLOOKUP(M4275, Data!B:C, 2, FALSE), "")</f>
        <v/>
      </c>
      <c r="O4275" s="225"/>
      <c r="R4275" s="224" t="str">
        <f>IFERROR(VLOOKUP(Q4275, Data!D:E, 2, FALSE), "")</f>
        <v/>
      </c>
      <c r="V4275" s="222" t="str">
        <f>IFERROR(VLOOKUP(U4275, 'Division Setup'!$B$8:$C$12, 2, FALSE), "")</f>
        <v/>
      </c>
      <c r="X4275" s="222" t="str">
        <f>IFERROR(VLOOKUP(W4275, 'Class Setup'!$B$8:$C$11, 2, FALSE), "")</f>
        <v/>
      </c>
    </row>
    <row r="4276" spans="14:24" x14ac:dyDescent="0.2">
      <c r="N4276" s="224" t="str">
        <f>IFERROR(VLOOKUP(M4276, Data!B:C, 2, FALSE), "")</f>
        <v/>
      </c>
      <c r="O4276" s="225"/>
      <c r="R4276" s="224" t="str">
        <f>IFERROR(VLOOKUP(Q4276, Data!D:E, 2, FALSE), "")</f>
        <v/>
      </c>
      <c r="V4276" s="222" t="str">
        <f>IFERROR(VLOOKUP(U4276, 'Division Setup'!$B$8:$C$12, 2, FALSE), "")</f>
        <v/>
      </c>
      <c r="X4276" s="222" t="str">
        <f>IFERROR(VLOOKUP(W4276, 'Class Setup'!$B$8:$C$11, 2, FALSE), "")</f>
        <v/>
      </c>
    </row>
    <row r="4277" spans="14:24" x14ac:dyDescent="0.2">
      <c r="N4277" s="224" t="str">
        <f>IFERROR(VLOOKUP(M4277, Data!B:C, 2, FALSE), "")</f>
        <v/>
      </c>
      <c r="O4277" s="225"/>
      <c r="R4277" s="224" t="str">
        <f>IFERROR(VLOOKUP(Q4277, Data!D:E, 2, FALSE), "")</f>
        <v/>
      </c>
      <c r="V4277" s="222" t="str">
        <f>IFERROR(VLOOKUP(U4277, 'Division Setup'!$B$8:$C$12, 2, FALSE), "")</f>
        <v/>
      </c>
      <c r="X4277" s="222" t="str">
        <f>IFERROR(VLOOKUP(W4277, 'Class Setup'!$B$8:$C$11, 2, FALSE), "")</f>
        <v/>
      </c>
    </row>
    <row r="4278" spans="14:24" x14ac:dyDescent="0.2">
      <c r="N4278" s="224" t="str">
        <f>IFERROR(VLOOKUP(M4278, Data!B:C, 2, FALSE), "")</f>
        <v/>
      </c>
      <c r="O4278" s="225"/>
      <c r="R4278" s="224" t="str">
        <f>IFERROR(VLOOKUP(Q4278, Data!D:E, 2, FALSE), "")</f>
        <v/>
      </c>
      <c r="V4278" s="222" t="str">
        <f>IFERROR(VLOOKUP(U4278, 'Division Setup'!$B$8:$C$12, 2, FALSE), "")</f>
        <v/>
      </c>
      <c r="X4278" s="222" t="str">
        <f>IFERROR(VLOOKUP(W4278, 'Class Setup'!$B$8:$C$11, 2, FALSE), "")</f>
        <v/>
      </c>
    </row>
    <row r="4279" spans="14:24" x14ac:dyDescent="0.2">
      <c r="N4279" s="224" t="str">
        <f>IFERROR(VLOOKUP(M4279, Data!B:C, 2, FALSE), "")</f>
        <v/>
      </c>
      <c r="O4279" s="225"/>
      <c r="R4279" s="224" t="str">
        <f>IFERROR(VLOOKUP(Q4279, Data!D:E, 2, FALSE), "")</f>
        <v/>
      </c>
      <c r="V4279" s="222" t="str">
        <f>IFERROR(VLOOKUP(U4279, 'Division Setup'!$B$8:$C$12, 2, FALSE), "")</f>
        <v/>
      </c>
      <c r="X4279" s="222" t="str">
        <f>IFERROR(VLOOKUP(W4279, 'Class Setup'!$B$8:$C$11, 2, FALSE), "")</f>
        <v/>
      </c>
    </row>
    <row r="4280" spans="14:24" x14ac:dyDescent="0.2">
      <c r="N4280" s="224" t="str">
        <f>IFERROR(VLOOKUP(M4280, Data!B:C, 2, FALSE), "")</f>
        <v/>
      </c>
      <c r="O4280" s="225"/>
      <c r="R4280" s="224" t="str">
        <f>IFERROR(VLOOKUP(Q4280, Data!D:E, 2, FALSE), "")</f>
        <v/>
      </c>
      <c r="V4280" s="222" t="str">
        <f>IFERROR(VLOOKUP(U4280, 'Division Setup'!$B$8:$C$12, 2, FALSE), "")</f>
        <v/>
      </c>
      <c r="X4280" s="222" t="str">
        <f>IFERROR(VLOOKUP(W4280, 'Class Setup'!$B$8:$C$11, 2, FALSE), "")</f>
        <v/>
      </c>
    </row>
    <row r="4281" spans="14:24" x14ac:dyDescent="0.2">
      <c r="N4281" s="224" t="str">
        <f>IFERROR(VLOOKUP(M4281, Data!B:C, 2, FALSE), "")</f>
        <v/>
      </c>
      <c r="O4281" s="225"/>
      <c r="R4281" s="224" t="str">
        <f>IFERROR(VLOOKUP(Q4281, Data!D:E, 2, FALSE), "")</f>
        <v/>
      </c>
      <c r="V4281" s="222" t="str">
        <f>IFERROR(VLOOKUP(U4281, 'Division Setup'!$B$8:$C$12, 2, FALSE), "")</f>
        <v/>
      </c>
      <c r="X4281" s="222" t="str">
        <f>IFERROR(VLOOKUP(W4281, 'Class Setup'!$B$8:$C$11, 2, FALSE), "")</f>
        <v/>
      </c>
    </row>
    <row r="4282" spans="14:24" x14ac:dyDescent="0.2">
      <c r="N4282" s="224" t="str">
        <f>IFERROR(VLOOKUP(M4282, Data!B:C, 2, FALSE), "")</f>
        <v/>
      </c>
      <c r="O4282" s="225"/>
      <c r="R4282" s="224" t="str">
        <f>IFERROR(VLOOKUP(Q4282, Data!D:E, 2, FALSE), "")</f>
        <v/>
      </c>
      <c r="V4282" s="222" t="str">
        <f>IFERROR(VLOOKUP(U4282, 'Division Setup'!$B$8:$C$12, 2, FALSE), "")</f>
        <v/>
      </c>
      <c r="X4282" s="222" t="str">
        <f>IFERROR(VLOOKUP(W4282, 'Class Setup'!$B$8:$C$11, 2, FALSE), "")</f>
        <v/>
      </c>
    </row>
    <row r="4283" spans="14:24" x14ac:dyDescent="0.2">
      <c r="N4283" s="224" t="str">
        <f>IFERROR(VLOOKUP(M4283, Data!B:C, 2, FALSE), "")</f>
        <v/>
      </c>
      <c r="O4283" s="225"/>
      <c r="R4283" s="224" t="str">
        <f>IFERROR(VLOOKUP(Q4283, Data!D:E, 2, FALSE), "")</f>
        <v/>
      </c>
      <c r="V4283" s="222" t="str">
        <f>IFERROR(VLOOKUP(U4283, 'Division Setup'!$B$8:$C$12, 2, FALSE), "")</f>
        <v/>
      </c>
      <c r="X4283" s="222" t="str">
        <f>IFERROR(VLOOKUP(W4283, 'Class Setup'!$B$8:$C$11, 2, FALSE), "")</f>
        <v/>
      </c>
    </row>
    <row r="4284" spans="14:24" x14ac:dyDescent="0.2">
      <c r="N4284" s="224" t="str">
        <f>IFERROR(VLOOKUP(M4284, Data!B:C, 2, FALSE), "")</f>
        <v/>
      </c>
      <c r="O4284" s="225"/>
      <c r="R4284" s="224" t="str">
        <f>IFERROR(VLOOKUP(Q4284, Data!D:E, 2, FALSE), "")</f>
        <v/>
      </c>
      <c r="V4284" s="222" t="str">
        <f>IFERROR(VLOOKUP(U4284, 'Division Setup'!$B$8:$C$12, 2, FALSE), "")</f>
        <v/>
      </c>
      <c r="X4284" s="222" t="str">
        <f>IFERROR(VLOOKUP(W4284, 'Class Setup'!$B$8:$C$11, 2, FALSE), "")</f>
        <v/>
      </c>
    </row>
    <row r="4285" spans="14:24" x14ac:dyDescent="0.2">
      <c r="N4285" s="224" t="str">
        <f>IFERROR(VLOOKUP(M4285, Data!B:C, 2, FALSE), "")</f>
        <v/>
      </c>
      <c r="O4285" s="225"/>
      <c r="R4285" s="224" t="str">
        <f>IFERROR(VLOOKUP(Q4285, Data!D:E, 2, FALSE), "")</f>
        <v/>
      </c>
      <c r="V4285" s="222" t="str">
        <f>IFERROR(VLOOKUP(U4285, 'Division Setup'!$B$8:$C$12, 2, FALSE), "")</f>
        <v/>
      </c>
      <c r="X4285" s="222" t="str">
        <f>IFERROR(VLOOKUP(W4285, 'Class Setup'!$B$8:$C$11, 2, FALSE), "")</f>
        <v/>
      </c>
    </row>
    <row r="4286" spans="14:24" x14ac:dyDescent="0.2">
      <c r="N4286" s="224" t="str">
        <f>IFERROR(VLOOKUP(M4286, Data!B:C, 2, FALSE), "")</f>
        <v/>
      </c>
      <c r="O4286" s="225"/>
      <c r="R4286" s="224" t="str">
        <f>IFERROR(VLOOKUP(Q4286, Data!D:E, 2, FALSE), "")</f>
        <v/>
      </c>
      <c r="V4286" s="222" t="str">
        <f>IFERROR(VLOOKUP(U4286, 'Division Setup'!$B$8:$C$12, 2, FALSE), "")</f>
        <v/>
      </c>
      <c r="X4286" s="222" t="str">
        <f>IFERROR(VLOOKUP(W4286, 'Class Setup'!$B$8:$C$11, 2, FALSE), "")</f>
        <v/>
      </c>
    </row>
    <row r="4287" spans="14:24" x14ac:dyDescent="0.2">
      <c r="N4287" s="224" t="str">
        <f>IFERROR(VLOOKUP(M4287, Data!B:C, 2, FALSE), "")</f>
        <v/>
      </c>
      <c r="O4287" s="225"/>
      <c r="R4287" s="224" t="str">
        <f>IFERROR(VLOOKUP(Q4287, Data!D:E, 2, FALSE), "")</f>
        <v/>
      </c>
      <c r="V4287" s="222" t="str">
        <f>IFERROR(VLOOKUP(U4287, 'Division Setup'!$B$8:$C$12, 2, FALSE), "")</f>
        <v/>
      </c>
      <c r="X4287" s="222" t="str">
        <f>IFERROR(VLOOKUP(W4287, 'Class Setup'!$B$8:$C$11, 2, FALSE), "")</f>
        <v/>
      </c>
    </row>
    <row r="4288" spans="14:24" x14ac:dyDescent="0.2">
      <c r="N4288" s="224" t="str">
        <f>IFERROR(VLOOKUP(M4288, Data!B:C, 2, FALSE), "")</f>
        <v/>
      </c>
      <c r="O4288" s="225"/>
      <c r="R4288" s="224" t="str">
        <f>IFERROR(VLOOKUP(Q4288, Data!D:E, 2, FALSE), "")</f>
        <v/>
      </c>
      <c r="V4288" s="222" t="str">
        <f>IFERROR(VLOOKUP(U4288, 'Division Setup'!$B$8:$C$12, 2, FALSE), "")</f>
        <v/>
      </c>
      <c r="X4288" s="222" t="str">
        <f>IFERROR(VLOOKUP(W4288, 'Class Setup'!$B$8:$C$11, 2, FALSE), "")</f>
        <v/>
      </c>
    </row>
    <row r="4289" spans="14:24" x14ac:dyDescent="0.2">
      <c r="N4289" s="224" t="str">
        <f>IFERROR(VLOOKUP(M4289, Data!B:C, 2, FALSE), "")</f>
        <v/>
      </c>
      <c r="O4289" s="225"/>
      <c r="R4289" s="224" t="str">
        <f>IFERROR(VLOOKUP(Q4289, Data!D:E, 2, FALSE), "")</f>
        <v/>
      </c>
      <c r="V4289" s="222" t="str">
        <f>IFERROR(VLOOKUP(U4289, 'Division Setup'!$B$8:$C$12, 2, FALSE), "")</f>
        <v/>
      </c>
      <c r="X4289" s="222" t="str">
        <f>IFERROR(VLOOKUP(W4289, 'Class Setup'!$B$8:$C$11, 2, FALSE), "")</f>
        <v/>
      </c>
    </row>
    <row r="4290" spans="14:24" x14ac:dyDescent="0.2">
      <c r="N4290" s="224" t="str">
        <f>IFERROR(VLOOKUP(M4290, Data!B:C, 2, FALSE), "")</f>
        <v/>
      </c>
      <c r="O4290" s="225"/>
      <c r="R4290" s="224" t="str">
        <f>IFERROR(VLOOKUP(Q4290, Data!D:E, 2, FALSE), "")</f>
        <v/>
      </c>
      <c r="V4290" s="222" t="str">
        <f>IFERROR(VLOOKUP(U4290, 'Division Setup'!$B$8:$C$12, 2, FALSE), "")</f>
        <v/>
      </c>
      <c r="X4290" s="222" t="str">
        <f>IFERROR(VLOOKUP(W4290, 'Class Setup'!$B$8:$C$11, 2, FALSE), "")</f>
        <v/>
      </c>
    </row>
    <row r="4291" spans="14:24" x14ac:dyDescent="0.2">
      <c r="N4291" s="224" t="str">
        <f>IFERROR(VLOOKUP(M4291, Data!B:C, 2, FALSE), "")</f>
        <v/>
      </c>
      <c r="O4291" s="225"/>
      <c r="R4291" s="224" t="str">
        <f>IFERROR(VLOOKUP(Q4291, Data!D:E, 2, FALSE), "")</f>
        <v/>
      </c>
      <c r="V4291" s="222" t="str">
        <f>IFERROR(VLOOKUP(U4291, 'Division Setup'!$B$8:$C$12, 2, FALSE), "")</f>
        <v/>
      </c>
      <c r="X4291" s="222" t="str">
        <f>IFERROR(VLOOKUP(W4291, 'Class Setup'!$B$8:$C$11, 2, FALSE), "")</f>
        <v/>
      </c>
    </row>
    <row r="4292" spans="14:24" x14ac:dyDescent="0.2">
      <c r="N4292" s="224" t="str">
        <f>IFERROR(VLOOKUP(M4292, Data!B:C, 2, FALSE), "")</f>
        <v/>
      </c>
      <c r="O4292" s="225"/>
      <c r="R4292" s="224" t="str">
        <f>IFERROR(VLOOKUP(Q4292, Data!D:E, 2, FALSE), "")</f>
        <v/>
      </c>
      <c r="V4292" s="222" t="str">
        <f>IFERROR(VLOOKUP(U4292, 'Division Setup'!$B$8:$C$12, 2, FALSE), "")</f>
        <v/>
      </c>
      <c r="X4292" s="222" t="str">
        <f>IFERROR(VLOOKUP(W4292, 'Class Setup'!$B$8:$C$11, 2, FALSE), "")</f>
        <v/>
      </c>
    </row>
    <row r="4293" spans="14:24" x14ac:dyDescent="0.2">
      <c r="N4293" s="224" t="str">
        <f>IFERROR(VLOOKUP(M4293, Data!B:C, 2, FALSE), "")</f>
        <v/>
      </c>
      <c r="O4293" s="225"/>
      <c r="R4293" s="224" t="str">
        <f>IFERROR(VLOOKUP(Q4293, Data!D:E, 2, FALSE), "")</f>
        <v/>
      </c>
      <c r="V4293" s="222" t="str">
        <f>IFERROR(VLOOKUP(U4293, 'Division Setup'!$B$8:$C$12, 2, FALSE), "")</f>
        <v/>
      </c>
      <c r="X4293" s="222" t="str">
        <f>IFERROR(VLOOKUP(W4293, 'Class Setup'!$B$8:$C$11, 2, FALSE), "")</f>
        <v/>
      </c>
    </row>
    <row r="4294" spans="14:24" x14ac:dyDescent="0.2">
      <c r="N4294" s="224" t="str">
        <f>IFERROR(VLOOKUP(M4294, Data!B:C, 2, FALSE), "")</f>
        <v/>
      </c>
      <c r="O4294" s="225"/>
      <c r="R4294" s="224" t="str">
        <f>IFERROR(VLOOKUP(Q4294, Data!D:E, 2, FALSE), "")</f>
        <v/>
      </c>
      <c r="V4294" s="222" t="str">
        <f>IFERROR(VLOOKUP(U4294, 'Division Setup'!$B$8:$C$12, 2, FALSE), "")</f>
        <v/>
      </c>
      <c r="X4294" s="222" t="str">
        <f>IFERROR(VLOOKUP(W4294, 'Class Setup'!$B$8:$C$11, 2, FALSE), "")</f>
        <v/>
      </c>
    </row>
    <row r="4295" spans="14:24" x14ac:dyDescent="0.2">
      <c r="N4295" s="224" t="str">
        <f>IFERROR(VLOOKUP(M4295, Data!B:C, 2, FALSE), "")</f>
        <v/>
      </c>
      <c r="O4295" s="225"/>
      <c r="R4295" s="224" t="str">
        <f>IFERROR(VLOOKUP(Q4295, Data!D:E, 2, FALSE), "")</f>
        <v/>
      </c>
      <c r="V4295" s="222" t="str">
        <f>IFERROR(VLOOKUP(U4295, 'Division Setup'!$B$8:$C$12, 2, FALSE), "")</f>
        <v/>
      </c>
      <c r="X4295" s="222" t="str">
        <f>IFERROR(VLOOKUP(W4295, 'Class Setup'!$B$8:$C$11, 2, FALSE), "")</f>
        <v/>
      </c>
    </row>
    <row r="4296" spans="14:24" x14ac:dyDescent="0.2">
      <c r="N4296" s="224" t="str">
        <f>IFERROR(VLOOKUP(M4296, Data!B:C, 2, FALSE), "")</f>
        <v/>
      </c>
      <c r="O4296" s="225"/>
      <c r="R4296" s="224" t="str">
        <f>IFERROR(VLOOKUP(Q4296, Data!D:E, 2, FALSE), "")</f>
        <v/>
      </c>
      <c r="V4296" s="222" t="str">
        <f>IFERROR(VLOOKUP(U4296, 'Division Setup'!$B$8:$C$12, 2, FALSE), "")</f>
        <v/>
      </c>
      <c r="X4296" s="222" t="str">
        <f>IFERROR(VLOOKUP(W4296, 'Class Setup'!$B$8:$C$11, 2, FALSE), "")</f>
        <v/>
      </c>
    </row>
    <row r="4297" spans="14:24" x14ac:dyDescent="0.2">
      <c r="N4297" s="224" t="str">
        <f>IFERROR(VLOOKUP(M4297, Data!B:C, 2, FALSE), "")</f>
        <v/>
      </c>
      <c r="O4297" s="225"/>
      <c r="R4297" s="224" t="str">
        <f>IFERROR(VLOOKUP(Q4297, Data!D:E, 2, FALSE), "")</f>
        <v/>
      </c>
      <c r="V4297" s="222" t="str">
        <f>IFERROR(VLOOKUP(U4297, 'Division Setup'!$B$8:$C$12, 2, FALSE), "")</f>
        <v/>
      </c>
      <c r="X4297" s="222" t="str">
        <f>IFERROR(VLOOKUP(W4297, 'Class Setup'!$B$8:$C$11, 2, FALSE), "")</f>
        <v/>
      </c>
    </row>
    <row r="4298" spans="14:24" x14ac:dyDescent="0.2">
      <c r="N4298" s="224" t="str">
        <f>IFERROR(VLOOKUP(M4298, Data!B:C, 2, FALSE), "")</f>
        <v/>
      </c>
      <c r="O4298" s="225"/>
      <c r="R4298" s="224" t="str">
        <f>IFERROR(VLOOKUP(Q4298, Data!D:E, 2, FALSE), "")</f>
        <v/>
      </c>
      <c r="V4298" s="222" t="str">
        <f>IFERROR(VLOOKUP(U4298, 'Division Setup'!$B$8:$C$12, 2, FALSE), "")</f>
        <v/>
      </c>
      <c r="X4298" s="222" t="str">
        <f>IFERROR(VLOOKUP(W4298, 'Class Setup'!$B$8:$C$11, 2, FALSE), "")</f>
        <v/>
      </c>
    </row>
    <row r="4299" spans="14:24" x14ac:dyDescent="0.2">
      <c r="N4299" s="224" t="str">
        <f>IFERROR(VLOOKUP(M4299, Data!B:C, 2, FALSE), "")</f>
        <v/>
      </c>
      <c r="O4299" s="225"/>
      <c r="R4299" s="224" t="str">
        <f>IFERROR(VLOOKUP(Q4299, Data!D:E, 2, FALSE), "")</f>
        <v/>
      </c>
      <c r="V4299" s="222" t="str">
        <f>IFERROR(VLOOKUP(U4299, 'Division Setup'!$B$8:$C$12, 2, FALSE), "")</f>
        <v/>
      </c>
      <c r="X4299" s="222" t="str">
        <f>IFERROR(VLOOKUP(W4299, 'Class Setup'!$B$8:$C$11, 2, FALSE), "")</f>
        <v/>
      </c>
    </row>
    <row r="4300" spans="14:24" x14ac:dyDescent="0.2">
      <c r="N4300" s="224" t="str">
        <f>IFERROR(VLOOKUP(M4300, Data!B:C, 2, FALSE), "")</f>
        <v/>
      </c>
      <c r="O4300" s="225"/>
      <c r="R4300" s="224" t="str">
        <f>IFERROR(VLOOKUP(Q4300, Data!D:E, 2, FALSE), "")</f>
        <v/>
      </c>
      <c r="V4300" s="222" t="str">
        <f>IFERROR(VLOOKUP(U4300, 'Division Setup'!$B$8:$C$12, 2, FALSE), "")</f>
        <v/>
      </c>
      <c r="X4300" s="222" t="str">
        <f>IFERROR(VLOOKUP(W4300, 'Class Setup'!$B$8:$C$11, 2, FALSE), "")</f>
        <v/>
      </c>
    </row>
    <row r="4301" spans="14:24" x14ac:dyDescent="0.2">
      <c r="N4301" s="224" t="str">
        <f>IFERROR(VLOOKUP(M4301, Data!B:C, 2, FALSE), "")</f>
        <v/>
      </c>
      <c r="O4301" s="225"/>
      <c r="R4301" s="224" t="str">
        <f>IFERROR(VLOOKUP(Q4301, Data!D:E, 2, FALSE), "")</f>
        <v/>
      </c>
      <c r="V4301" s="222" t="str">
        <f>IFERROR(VLOOKUP(U4301, 'Division Setup'!$B$8:$C$12, 2, FALSE), "")</f>
        <v/>
      </c>
      <c r="X4301" s="222" t="str">
        <f>IFERROR(VLOOKUP(W4301, 'Class Setup'!$B$8:$C$11, 2, FALSE), "")</f>
        <v/>
      </c>
    </row>
    <row r="4302" spans="14:24" x14ac:dyDescent="0.2">
      <c r="N4302" s="224" t="str">
        <f>IFERROR(VLOOKUP(M4302, Data!B:C, 2, FALSE), "")</f>
        <v/>
      </c>
      <c r="O4302" s="225"/>
      <c r="R4302" s="224" t="str">
        <f>IFERROR(VLOOKUP(Q4302, Data!D:E, 2, FALSE), "")</f>
        <v/>
      </c>
      <c r="V4302" s="222" t="str">
        <f>IFERROR(VLOOKUP(U4302, 'Division Setup'!$B$8:$C$12, 2, FALSE), "")</f>
        <v/>
      </c>
      <c r="X4302" s="222" t="str">
        <f>IFERROR(VLOOKUP(W4302, 'Class Setup'!$B$8:$C$11, 2, FALSE), "")</f>
        <v/>
      </c>
    </row>
    <row r="4303" spans="14:24" x14ac:dyDescent="0.2">
      <c r="N4303" s="224" t="str">
        <f>IFERROR(VLOOKUP(M4303, Data!B:C, 2, FALSE), "")</f>
        <v/>
      </c>
      <c r="O4303" s="225"/>
      <c r="R4303" s="224" t="str">
        <f>IFERROR(VLOOKUP(Q4303, Data!D:E, 2, FALSE), "")</f>
        <v/>
      </c>
      <c r="V4303" s="222" t="str">
        <f>IFERROR(VLOOKUP(U4303, 'Division Setup'!$B$8:$C$12, 2, FALSE), "")</f>
        <v/>
      </c>
      <c r="X4303" s="222" t="str">
        <f>IFERROR(VLOOKUP(W4303, 'Class Setup'!$B$8:$C$11, 2, FALSE), "")</f>
        <v/>
      </c>
    </row>
    <row r="4304" spans="14:24" x14ac:dyDescent="0.2">
      <c r="N4304" s="224" t="str">
        <f>IFERROR(VLOOKUP(M4304, Data!B:C, 2, FALSE), "")</f>
        <v/>
      </c>
      <c r="O4304" s="225"/>
      <c r="R4304" s="224" t="str">
        <f>IFERROR(VLOOKUP(Q4304, Data!D:E, 2, FALSE), "")</f>
        <v/>
      </c>
      <c r="V4304" s="222" t="str">
        <f>IFERROR(VLOOKUP(U4304, 'Division Setup'!$B$8:$C$12, 2, FALSE), "")</f>
        <v/>
      </c>
      <c r="X4304" s="222" t="str">
        <f>IFERROR(VLOOKUP(W4304, 'Class Setup'!$B$8:$C$11, 2, FALSE), "")</f>
        <v/>
      </c>
    </row>
    <row r="4305" spans="14:24" x14ac:dyDescent="0.2">
      <c r="N4305" s="224" t="str">
        <f>IFERROR(VLOOKUP(M4305, Data!B:C, 2, FALSE), "")</f>
        <v/>
      </c>
      <c r="O4305" s="225"/>
      <c r="R4305" s="224" t="str">
        <f>IFERROR(VLOOKUP(Q4305, Data!D:E, 2, FALSE), "")</f>
        <v/>
      </c>
      <c r="V4305" s="222" t="str">
        <f>IFERROR(VLOOKUP(U4305, 'Division Setup'!$B$8:$C$12, 2, FALSE), "")</f>
        <v/>
      </c>
      <c r="X4305" s="222" t="str">
        <f>IFERROR(VLOOKUP(W4305, 'Class Setup'!$B$8:$C$11, 2, FALSE), "")</f>
        <v/>
      </c>
    </row>
    <row r="4306" spans="14:24" x14ac:dyDescent="0.2">
      <c r="N4306" s="224" t="str">
        <f>IFERROR(VLOOKUP(M4306, Data!B:C, 2, FALSE), "")</f>
        <v/>
      </c>
      <c r="O4306" s="225"/>
      <c r="R4306" s="224" t="str">
        <f>IFERROR(VLOOKUP(Q4306, Data!D:E, 2, FALSE), "")</f>
        <v/>
      </c>
      <c r="V4306" s="222" t="str">
        <f>IFERROR(VLOOKUP(U4306, 'Division Setup'!$B$8:$C$12, 2, FALSE), "")</f>
        <v/>
      </c>
      <c r="X4306" s="222" t="str">
        <f>IFERROR(VLOOKUP(W4306, 'Class Setup'!$B$8:$C$11, 2, FALSE), "")</f>
        <v/>
      </c>
    </row>
    <row r="4307" spans="14:24" x14ac:dyDescent="0.2">
      <c r="N4307" s="224" t="str">
        <f>IFERROR(VLOOKUP(M4307, Data!B:C, 2, FALSE), "")</f>
        <v/>
      </c>
      <c r="O4307" s="225"/>
      <c r="R4307" s="224" t="str">
        <f>IFERROR(VLOOKUP(Q4307, Data!D:E, 2, FALSE), "")</f>
        <v/>
      </c>
      <c r="V4307" s="222" t="str">
        <f>IFERROR(VLOOKUP(U4307, 'Division Setup'!$B$8:$C$12, 2, FALSE), "")</f>
        <v/>
      </c>
      <c r="X4307" s="222" t="str">
        <f>IFERROR(VLOOKUP(W4307, 'Class Setup'!$B$8:$C$11, 2, FALSE), "")</f>
        <v/>
      </c>
    </row>
    <row r="4308" spans="14:24" x14ac:dyDescent="0.2">
      <c r="N4308" s="224" t="str">
        <f>IFERROR(VLOOKUP(M4308, Data!B:C, 2, FALSE), "")</f>
        <v/>
      </c>
      <c r="O4308" s="225"/>
      <c r="R4308" s="224" t="str">
        <f>IFERROR(VLOOKUP(Q4308, Data!D:E, 2, FALSE), "")</f>
        <v/>
      </c>
      <c r="V4308" s="222" t="str">
        <f>IFERROR(VLOOKUP(U4308, 'Division Setup'!$B$8:$C$12, 2, FALSE), "")</f>
        <v/>
      </c>
      <c r="X4308" s="222" t="str">
        <f>IFERROR(VLOOKUP(W4308, 'Class Setup'!$B$8:$C$11, 2, FALSE), "")</f>
        <v/>
      </c>
    </row>
    <row r="4309" spans="14:24" x14ac:dyDescent="0.2">
      <c r="N4309" s="224" t="str">
        <f>IFERROR(VLOOKUP(M4309, Data!B:C, 2, FALSE), "")</f>
        <v/>
      </c>
      <c r="O4309" s="225"/>
      <c r="R4309" s="224" t="str">
        <f>IFERROR(VLOOKUP(Q4309, Data!D:E, 2, FALSE), "")</f>
        <v/>
      </c>
      <c r="V4309" s="222" t="str">
        <f>IFERROR(VLOOKUP(U4309, 'Division Setup'!$B$8:$C$12, 2, FALSE), "")</f>
        <v/>
      </c>
      <c r="X4309" s="222" t="str">
        <f>IFERROR(VLOOKUP(W4309, 'Class Setup'!$B$8:$C$11, 2, FALSE), "")</f>
        <v/>
      </c>
    </row>
    <row r="4310" spans="14:24" x14ac:dyDescent="0.2">
      <c r="N4310" s="224" t="str">
        <f>IFERROR(VLOOKUP(M4310, Data!B:C, 2, FALSE), "")</f>
        <v/>
      </c>
      <c r="O4310" s="225"/>
      <c r="R4310" s="224" t="str">
        <f>IFERROR(VLOOKUP(Q4310, Data!D:E, 2, FALSE), "")</f>
        <v/>
      </c>
      <c r="V4310" s="222" t="str">
        <f>IFERROR(VLOOKUP(U4310, 'Division Setup'!$B$8:$C$12, 2, FALSE), "")</f>
        <v/>
      </c>
      <c r="X4310" s="222" t="str">
        <f>IFERROR(VLOOKUP(W4310, 'Class Setup'!$B$8:$C$11, 2, FALSE), "")</f>
        <v/>
      </c>
    </row>
    <row r="4311" spans="14:24" x14ac:dyDescent="0.2">
      <c r="N4311" s="224" t="str">
        <f>IFERROR(VLOOKUP(M4311, Data!B:C, 2, FALSE), "")</f>
        <v/>
      </c>
      <c r="O4311" s="225"/>
      <c r="R4311" s="224" t="str">
        <f>IFERROR(VLOOKUP(Q4311, Data!D:E, 2, FALSE), "")</f>
        <v/>
      </c>
      <c r="V4311" s="222" t="str">
        <f>IFERROR(VLOOKUP(U4311, 'Division Setup'!$B$8:$C$12, 2, FALSE), "")</f>
        <v/>
      </c>
      <c r="X4311" s="222" t="str">
        <f>IFERROR(VLOOKUP(W4311, 'Class Setup'!$B$8:$C$11, 2, FALSE), "")</f>
        <v/>
      </c>
    </row>
    <row r="4312" spans="14:24" x14ac:dyDescent="0.2">
      <c r="N4312" s="224" t="str">
        <f>IFERROR(VLOOKUP(M4312, Data!B:C, 2, FALSE), "")</f>
        <v/>
      </c>
      <c r="O4312" s="225"/>
      <c r="R4312" s="224" t="str">
        <f>IFERROR(VLOOKUP(Q4312, Data!D:E, 2, FALSE), "")</f>
        <v/>
      </c>
      <c r="V4312" s="222" t="str">
        <f>IFERROR(VLOOKUP(U4312, 'Division Setup'!$B$8:$C$12, 2, FALSE), "")</f>
        <v/>
      </c>
      <c r="X4312" s="222" t="str">
        <f>IFERROR(VLOOKUP(W4312, 'Class Setup'!$B$8:$C$11, 2, FALSE), "")</f>
        <v/>
      </c>
    </row>
    <row r="4313" spans="14:24" x14ac:dyDescent="0.2">
      <c r="N4313" s="224" t="str">
        <f>IFERROR(VLOOKUP(M4313, Data!B:C, 2, FALSE), "")</f>
        <v/>
      </c>
      <c r="O4313" s="225"/>
      <c r="R4313" s="224" t="str">
        <f>IFERROR(VLOOKUP(Q4313, Data!D:E, 2, FALSE), "")</f>
        <v/>
      </c>
      <c r="V4313" s="222" t="str">
        <f>IFERROR(VLOOKUP(U4313, 'Division Setup'!$B$8:$C$12, 2, FALSE), "")</f>
        <v/>
      </c>
      <c r="X4313" s="222" t="str">
        <f>IFERROR(VLOOKUP(W4313, 'Class Setup'!$B$8:$C$11, 2, FALSE), "")</f>
        <v/>
      </c>
    </row>
    <row r="4314" spans="14:24" x14ac:dyDescent="0.2">
      <c r="N4314" s="224" t="str">
        <f>IFERROR(VLOOKUP(M4314, Data!B:C, 2, FALSE), "")</f>
        <v/>
      </c>
      <c r="O4314" s="225"/>
      <c r="R4314" s="224" t="str">
        <f>IFERROR(VLOOKUP(Q4314, Data!D:E, 2, FALSE), "")</f>
        <v/>
      </c>
      <c r="V4314" s="222" t="str">
        <f>IFERROR(VLOOKUP(U4314, 'Division Setup'!$B$8:$C$12, 2, FALSE), "")</f>
        <v/>
      </c>
      <c r="X4314" s="222" t="str">
        <f>IFERROR(VLOOKUP(W4314, 'Class Setup'!$B$8:$C$11, 2, FALSE), "")</f>
        <v/>
      </c>
    </row>
    <row r="4315" spans="14:24" x14ac:dyDescent="0.2">
      <c r="N4315" s="224" t="str">
        <f>IFERROR(VLOOKUP(M4315, Data!B:C, 2, FALSE), "")</f>
        <v/>
      </c>
      <c r="O4315" s="225"/>
      <c r="R4315" s="224" t="str">
        <f>IFERROR(VLOOKUP(Q4315, Data!D:E, 2, FALSE), "")</f>
        <v/>
      </c>
      <c r="V4315" s="222" t="str">
        <f>IFERROR(VLOOKUP(U4315, 'Division Setup'!$B$8:$C$12, 2, FALSE), "")</f>
        <v/>
      </c>
      <c r="X4315" s="222" t="str">
        <f>IFERROR(VLOOKUP(W4315, 'Class Setup'!$B$8:$C$11, 2, FALSE), "")</f>
        <v/>
      </c>
    </row>
    <row r="4316" spans="14:24" x14ac:dyDescent="0.2">
      <c r="N4316" s="224" t="str">
        <f>IFERROR(VLOOKUP(M4316, Data!B:C, 2, FALSE), "")</f>
        <v/>
      </c>
      <c r="O4316" s="225"/>
      <c r="R4316" s="224" t="str">
        <f>IFERROR(VLOOKUP(Q4316, Data!D:E, 2, FALSE), "")</f>
        <v/>
      </c>
      <c r="V4316" s="222" t="str">
        <f>IFERROR(VLOOKUP(U4316, 'Division Setup'!$B$8:$C$12, 2, FALSE), "")</f>
        <v/>
      </c>
      <c r="X4316" s="222" t="str">
        <f>IFERROR(VLOOKUP(W4316, 'Class Setup'!$B$8:$C$11, 2, FALSE), "")</f>
        <v/>
      </c>
    </row>
    <row r="4317" spans="14:24" x14ac:dyDescent="0.2">
      <c r="N4317" s="224" t="str">
        <f>IFERROR(VLOOKUP(M4317, Data!B:C, 2, FALSE), "")</f>
        <v/>
      </c>
      <c r="O4317" s="225"/>
      <c r="R4317" s="224" t="str">
        <f>IFERROR(VLOOKUP(Q4317, Data!D:E, 2, FALSE), "")</f>
        <v/>
      </c>
      <c r="V4317" s="222" t="str">
        <f>IFERROR(VLOOKUP(U4317, 'Division Setup'!$B$8:$C$12, 2, FALSE), "")</f>
        <v/>
      </c>
      <c r="X4317" s="222" t="str">
        <f>IFERROR(VLOOKUP(W4317, 'Class Setup'!$B$8:$C$11, 2, FALSE), "")</f>
        <v/>
      </c>
    </row>
    <row r="4318" spans="14:24" x14ac:dyDescent="0.2">
      <c r="N4318" s="224" t="str">
        <f>IFERROR(VLOOKUP(M4318, Data!B:C, 2, FALSE), "")</f>
        <v/>
      </c>
      <c r="O4318" s="225"/>
      <c r="R4318" s="224" t="str">
        <f>IFERROR(VLOOKUP(Q4318, Data!D:E, 2, FALSE), "")</f>
        <v/>
      </c>
      <c r="V4318" s="222" t="str">
        <f>IFERROR(VLOOKUP(U4318, 'Division Setup'!$B$8:$C$12, 2, FALSE), "")</f>
        <v/>
      </c>
      <c r="X4318" s="222" t="str">
        <f>IFERROR(VLOOKUP(W4318, 'Class Setup'!$B$8:$C$11, 2, FALSE), "")</f>
        <v/>
      </c>
    </row>
    <row r="4319" spans="14:24" x14ac:dyDescent="0.2">
      <c r="N4319" s="224" t="str">
        <f>IFERROR(VLOOKUP(M4319, Data!B:C, 2, FALSE), "")</f>
        <v/>
      </c>
      <c r="O4319" s="225"/>
      <c r="R4319" s="224" t="str">
        <f>IFERROR(VLOOKUP(Q4319, Data!D:E, 2, FALSE), "")</f>
        <v/>
      </c>
      <c r="V4319" s="222" t="str">
        <f>IFERROR(VLOOKUP(U4319, 'Division Setup'!$B$8:$C$12, 2, FALSE), "")</f>
        <v/>
      </c>
      <c r="X4319" s="222" t="str">
        <f>IFERROR(VLOOKUP(W4319, 'Class Setup'!$B$8:$C$11, 2, FALSE), "")</f>
        <v/>
      </c>
    </row>
    <row r="4320" spans="14:24" x14ac:dyDescent="0.2">
      <c r="N4320" s="224" t="str">
        <f>IFERROR(VLOOKUP(M4320, Data!B:C, 2, FALSE), "")</f>
        <v/>
      </c>
      <c r="O4320" s="225"/>
      <c r="R4320" s="224" t="str">
        <f>IFERROR(VLOOKUP(Q4320, Data!D:E, 2, FALSE), "")</f>
        <v/>
      </c>
      <c r="V4320" s="222" t="str">
        <f>IFERROR(VLOOKUP(U4320, 'Division Setup'!$B$8:$C$12, 2, FALSE), "")</f>
        <v/>
      </c>
      <c r="X4320" s="222" t="str">
        <f>IFERROR(VLOOKUP(W4320, 'Class Setup'!$B$8:$C$11, 2, FALSE), "")</f>
        <v/>
      </c>
    </row>
    <row r="4321" spans="14:24" x14ac:dyDescent="0.2">
      <c r="N4321" s="224" t="str">
        <f>IFERROR(VLOOKUP(M4321, Data!B:C, 2, FALSE), "")</f>
        <v/>
      </c>
      <c r="O4321" s="225"/>
      <c r="R4321" s="224" t="str">
        <f>IFERROR(VLOOKUP(Q4321, Data!D:E, 2, FALSE), "")</f>
        <v/>
      </c>
      <c r="V4321" s="222" t="str">
        <f>IFERROR(VLOOKUP(U4321, 'Division Setup'!$B$8:$C$12, 2, FALSE), "")</f>
        <v/>
      </c>
      <c r="X4321" s="222" t="str">
        <f>IFERROR(VLOOKUP(W4321, 'Class Setup'!$B$8:$C$11, 2, FALSE), "")</f>
        <v/>
      </c>
    </row>
    <row r="4322" spans="14:24" x14ac:dyDescent="0.2">
      <c r="N4322" s="224" t="str">
        <f>IFERROR(VLOOKUP(M4322, Data!B:C, 2, FALSE), "")</f>
        <v/>
      </c>
      <c r="O4322" s="225"/>
      <c r="R4322" s="224" t="str">
        <f>IFERROR(VLOOKUP(Q4322, Data!D:E, 2, FALSE), "")</f>
        <v/>
      </c>
      <c r="V4322" s="222" t="str">
        <f>IFERROR(VLOOKUP(U4322, 'Division Setup'!$B$8:$C$12, 2, FALSE), "")</f>
        <v/>
      </c>
      <c r="X4322" s="222" t="str">
        <f>IFERROR(VLOOKUP(W4322, 'Class Setup'!$B$8:$C$11, 2, FALSE), "")</f>
        <v/>
      </c>
    </row>
    <row r="4323" spans="14:24" x14ac:dyDescent="0.2">
      <c r="N4323" s="224" t="str">
        <f>IFERROR(VLOOKUP(M4323, Data!B:C, 2, FALSE), "")</f>
        <v/>
      </c>
      <c r="O4323" s="225"/>
      <c r="R4323" s="224" t="str">
        <f>IFERROR(VLOOKUP(Q4323, Data!D:E, 2, FALSE), "")</f>
        <v/>
      </c>
      <c r="V4323" s="222" t="str">
        <f>IFERROR(VLOOKUP(U4323, 'Division Setup'!$B$8:$C$12, 2, FALSE), "")</f>
        <v/>
      </c>
      <c r="X4323" s="222" t="str">
        <f>IFERROR(VLOOKUP(W4323, 'Class Setup'!$B$8:$C$11, 2, FALSE), "")</f>
        <v/>
      </c>
    </row>
    <row r="4324" spans="14:24" x14ac:dyDescent="0.2">
      <c r="N4324" s="224" t="str">
        <f>IFERROR(VLOOKUP(M4324, Data!B:C, 2, FALSE), "")</f>
        <v/>
      </c>
      <c r="O4324" s="225"/>
      <c r="R4324" s="224" t="str">
        <f>IFERROR(VLOOKUP(Q4324, Data!D:E, 2, FALSE), "")</f>
        <v/>
      </c>
      <c r="V4324" s="222" t="str">
        <f>IFERROR(VLOOKUP(U4324, 'Division Setup'!$B$8:$C$12, 2, FALSE), "")</f>
        <v/>
      </c>
      <c r="X4324" s="222" t="str">
        <f>IFERROR(VLOOKUP(W4324, 'Class Setup'!$B$8:$C$11, 2, FALSE), "")</f>
        <v/>
      </c>
    </row>
    <row r="4325" spans="14:24" x14ac:dyDescent="0.2">
      <c r="N4325" s="224" t="str">
        <f>IFERROR(VLOOKUP(M4325, Data!B:C, 2, FALSE), "")</f>
        <v/>
      </c>
      <c r="O4325" s="225"/>
      <c r="R4325" s="224" t="str">
        <f>IFERROR(VLOOKUP(Q4325, Data!D:E, 2, FALSE), "")</f>
        <v/>
      </c>
      <c r="V4325" s="222" t="str">
        <f>IFERROR(VLOOKUP(U4325, 'Division Setup'!$B$8:$C$12, 2, FALSE), "")</f>
        <v/>
      </c>
      <c r="X4325" s="222" t="str">
        <f>IFERROR(VLOOKUP(W4325, 'Class Setup'!$B$8:$C$11, 2, FALSE), "")</f>
        <v/>
      </c>
    </row>
    <row r="4326" spans="14:24" x14ac:dyDescent="0.2">
      <c r="N4326" s="224" t="str">
        <f>IFERROR(VLOOKUP(M4326, Data!B:C, 2, FALSE), "")</f>
        <v/>
      </c>
      <c r="O4326" s="225"/>
      <c r="R4326" s="224" t="str">
        <f>IFERROR(VLOOKUP(Q4326, Data!D:E, 2, FALSE), "")</f>
        <v/>
      </c>
      <c r="V4326" s="222" t="str">
        <f>IFERROR(VLOOKUP(U4326, 'Division Setup'!$B$8:$C$12, 2, FALSE), "")</f>
        <v/>
      </c>
      <c r="X4326" s="222" t="str">
        <f>IFERROR(VLOOKUP(W4326, 'Class Setup'!$B$8:$C$11, 2, FALSE), "")</f>
        <v/>
      </c>
    </row>
    <row r="4327" spans="14:24" x14ac:dyDescent="0.2">
      <c r="N4327" s="224" t="str">
        <f>IFERROR(VLOOKUP(M4327, Data!B:C, 2, FALSE), "")</f>
        <v/>
      </c>
      <c r="O4327" s="225"/>
      <c r="R4327" s="224" t="str">
        <f>IFERROR(VLOOKUP(Q4327, Data!D:E, 2, FALSE), "")</f>
        <v/>
      </c>
      <c r="V4327" s="222" t="str">
        <f>IFERROR(VLOOKUP(U4327, 'Division Setup'!$B$8:$C$12, 2, FALSE), "")</f>
        <v/>
      </c>
      <c r="X4327" s="222" t="str">
        <f>IFERROR(VLOOKUP(W4327, 'Class Setup'!$B$8:$C$11, 2, FALSE), "")</f>
        <v/>
      </c>
    </row>
    <row r="4328" spans="14:24" x14ac:dyDescent="0.2">
      <c r="N4328" s="224" t="str">
        <f>IFERROR(VLOOKUP(M4328, Data!B:C, 2, FALSE), "")</f>
        <v/>
      </c>
      <c r="O4328" s="225"/>
      <c r="R4328" s="224" t="str">
        <f>IFERROR(VLOOKUP(Q4328, Data!D:E, 2, FALSE), "")</f>
        <v/>
      </c>
      <c r="V4328" s="222" t="str">
        <f>IFERROR(VLOOKUP(U4328, 'Division Setup'!$B$8:$C$12, 2, FALSE), "")</f>
        <v/>
      </c>
      <c r="X4328" s="222" t="str">
        <f>IFERROR(VLOOKUP(W4328, 'Class Setup'!$B$8:$C$11, 2, FALSE), "")</f>
        <v/>
      </c>
    </row>
    <row r="4329" spans="14:24" x14ac:dyDescent="0.2">
      <c r="N4329" s="224" t="str">
        <f>IFERROR(VLOOKUP(M4329, Data!B:C, 2, FALSE), "")</f>
        <v/>
      </c>
      <c r="O4329" s="225"/>
      <c r="R4329" s="224" t="str">
        <f>IFERROR(VLOOKUP(Q4329, Data!D:E, 2, FALSE), "")</f>
        <v/>
      </c>
      <c r="V4329" s="222" t="str">
        <f>IFERROR(VLOOKUP(U4329, 'Division Setup'!$B$8:$C$12, 2, FALSE), "")</f>
        <v/>
      </c>
      <c r="X4329" s="222" t="str">
        <f>IFERROR(VLOOKUP(W4329, 'Class Setup'!$B$8:$C$11, 2, FALSE), "")</f>
        <v/>
      </c>
    </row>
    <row r="4330" spans="14:24" x14ac:dyDescent="0.2">
      <c r="N4330" s="224" t="str">
        <f>IFERROR(VLOOKUP(M4330, Data!B:C, 2, FALSE), "")</f>
        <v/>
      </c>
      <c r="O4330" s="225"/>
      <c r="R4330" s="224" t="str">
        <f>IFERROR(VLOOKUP(Q4330, Data!D:E, 2, FALSE), "")</f>
        <v/>
      </c>
      <c r="V4330" s="222" t="str">
        <f>IFERROR(VLOOKUP(U4330, 'Division Setup'!$B$8:$C$12, 2, FALSE), "")</f>
        <v/>
      </c>
      <c r="X4330" s="222" t="str">
        <f>IFERROR(VLOOKUP(W4330, 'Class Setup'!$B$8:$C$11, 2, FALSE), "")</f>
        <v/>
      </c>
    </row>
    <row r="4331" spans="14:24" x14ac:dyDescent="0.2">
      <c r="N4331" s="224" t="str">
        <f>IFERROR(VLOOKUP(M4331, Data!B:C, 2, FALSE), "")</f>
        <v/>
      </c>
      <c r="O4331" s="225"/>
      <c r="R4331" s="224" t="str">
        <f>IFERROR(VLOOKUP(Q4331, Data!D:E, 2, FALSE), "")</f>
        <v/>
      </c>
      <c r="V4331" s="222" t="str">
        <f>IFERROR(VLOOKUP(U4331, 'Division Setup'!$B$8:$C$12, 2, FALSE), "")</f>
        <v/>
      </c>
      <c r="X4331" s="222" t="str">
        <f>IFERROR(VLOOKUP(W4331, 'Class Setup'!$B$8:$C$11, 2, FALSE), "")</f>
        <v/>
      </c>
    </row>
    <row r="4332" spans="14:24" x14ac:dyDescent="0.2">
      <c r="N4332" s="224" t="str">
        <f>IFERROR(VLOOKUP(M4332, Data!B:C, 2, FALSE), "")</f>
        <v/>
      </c>
      <c r="O4332" s="225"/>
      <c r="R4332" s="224" t="str">
        <f>IFERROR(VLOOKUP(Q4332, Data!D:E, 2, FALSE), "")</f>
        <v/>
      </c>
      <c r="V4332" s="222" t="str">
        <f>IFERROR(VLOOKUP(U4332, 'Division Setup'!$B$8:$C$12, 2, FALSE), "")</f>
        <v/>
      </c>
      <c r="X4332" s="222" t="str">
        <f>IFERROR(VLOOKUP(W4332, 'Class Setup'!$B$8:$C$11, 2, FALSE), "")</f>
        <v/>
      </c>
    </row>
    <row r="4333" spans="14:24" x14ac:dyDescent="0.2">
      <c r="N4333" s="224" t="str">
        <f>IFERROR(VLOOKUP(M4333, Data!B:C, 2, FALSE), "")</f>
        <v/>
      </c>
      <c r="O4333" s="225"/>
      <c r="R4333" s="224" t="str">
        <f>IFERROR(VLOOKUP(Q4333, Data!D:E, 2, FALSE), "")</f>
        <v/>
      </c>
      <c r="V4333" s="222" t="str">
        <f>IFERROR(VLOOKUP(U4333, 'Division Setup'!$B$8:$C$12, 2, FALSE), "")</f>
        <v/>
      </c>
      <c r="X4333" s="222" t="str">
        <f>IFERROR(VLOOKUP(W4333, 'Class Setup'!$B$8:$C$11, 2, FALSE), "")</f>
        <v/>
      </c>
    </row>
    <row r="4334" spans="14:24" x14ac:dyDescent="0.2">
      <c r="N4334" s="224" t="str">
        <f>IFERROR(VLOOKUP(M4334, Data!B:C, 2, FALSE), "")</f>
        <v/>
      </c>
      <c r="O4334" s="225"/>
      <c r="R4334" s="224" t="str">
        <f>IFERROR(VLOOKUP(Q4334, Data!D:E, 2, FALSE), "")</f>
        <v/>
      </c>
      <c r="V4334" s="222" t="str">
        <f>IFERROR(VLOOKUP(U4334, 'Division Setup'!$B$8:$C$12, 2, FALSE), "")</f>
        <v/>
      </c>
      <c r="X4334" s="222" t="str">
        <f>IFERROR(VLOOKUP(W4334, 'Class Setup'!$B$8:$C$11, 2, FALSE), "")</f>
        <v/>
      </c>
    </row>
    <row r="4335" spans="14:24" x14ac:dyDescent="0.2">
      <c r="N4335" s="224" t="str">
        <f>IFERROR(VLOOKUP(M4335, Data!B:C, 2, FALSE), "")</f>
        <v/>
      </c>
      <c r="O4335" s="225"/>
      <c r="R4335" s="224" t="str">
        <f>IFERROR(VLOOKUP(Q4335, Data!D:E, 2, FALSE), "")</f>
        <v/>
      </c>
      <c r="V4335" s="222" t="str">
        <f>IFERROR(VLOOKUP(U4335, 'Division Setup'!$B$8:$C$12, 2, FALSE), "")</f>
        <v/>
      </c>
      <c r="X4335" s="222" t="str">
        <f>IFERROR(VLOOKUP(W4335, 'Class Setup'!$B$8:$C$11, 2, FALSE), "")</f>
        <v/>
      </c>
    </row>
    <row r="4336" spans="14:24" x14ac:dyDescent="0.2">
      <c r="N4336" s="224" t="str">
        <f>IFERROR(VLOOKUP(M4336, Data!B:C, 2, FALSE), "")</f>
        <v/>
      </c>
      <c r="O4336" s="225"/>
      <c r="R4336" s="224" t="str">
        <f>IFERROR(VLOOKUP(Q4336, Data!D:E, 2, FALSE), "")</f>
        <v/>
      </c>
      <c r="V4336" s="222" t="str">
        <f>IFERROR(VLOOKUP(U4336, 'Division Setup'!$B$8:$C$12, 2, FALSE), "")</f>
        <v/>
      </c>
      <c r="X4336" s="222" t="str">
        <f>IFERROR(VLOOKUP(W4336, 'Class Setup'!$B$8:$C$11, 2, FALSE), "")</f>
        <v/>
      </c>
    </row>
    <row r="4337" spans="14:24" x14ac:dyDescent="0.2">
      <c r="N4337" s="224" t="str">
        <f>IFERROR(VLOOKUP(M4337, Data!B:C, 2, FALSE), "")</f>
        <v/>
      </c>
      <c r="O4337" s="225"/>
      <c r="R4337" s="224" t="str">
        <f>IFERROR(VLOOKUP(Q4337, Data!D:E, 2, FALSE), "")</f>
        <v/>
      </c>
      <c r="V4337" s="222" t="str">
        <f>IFERROR(VLOOKUP(U4337, 'Division Setup'!$B$8:$C$12, 2, FALSE), "")</f>
        <v/>
      </c>
      <c r="X4337" s="222" t="str">
        <f>IFERROR(VLOOKUP(W4337, 'Class Setup'!$B$8:$C$11, 2, FALSE), "")</f>
        <v/>
      </c>
    </row>
    <row r="4338" spans="14:24" x14ac:dyDescent="0.2">
      <c r="N4338" s="224" t="str">
        <f>IFERROR(VLOOKUP(M4338, Data!B:C, 2, FALSE), "")</f>
        <v/>
      </c>
      <c r="O4338" s="225"/>
      <c r="R4338" s="224" t="str">
        <f>IFERROR(VLOOKUP(Q4338, Data!D:E, 2, FALSE), "")</f>
        <v/>
      </c>
      <c r="V4338" s="222" t="str">
        <f>IFERROR(VLOOKUP(U4338, 'Division Setup'!$B$8:$C$12, 2, FALSE), "")</f>
        <v/>
      </c>
      <c r="X4338" s="222" t="str">
        <f>IFERROR(VLOOKUP(W4338, 'Class Setup'!$B$8:$C$11, 2, FALSE), "")</f>
        <v/>
      </c>
    </row>
    <row r="4339" spans="14:24" x14ac:dyDescent="0.2">
      <c r="N4339" s="224" t="str">
        <f>IFERROR(VLOOKUP(M4339, Data!B:C, 2, FALSE), "")</f>
        <v/>
      </c>
      <c r="O4339" s="225"/>
      <c r="R4339" s="224" t="str">
        <f>IFERROR(VLOOKUP(Q4339, Data!D:E, 2, FALSE), "")</f>
        <v/>
      </c>
      <c r="V4339" s="222" t="str">
        <f>IFERROR(VLOOKUP(U4339, 'Division Setup'!$B$8:$C$12, 2, FALSE), "")</f>
        <v/>
      </c>
      <c r="X4339" s="222" t="str">
        <f>IFERROR(VLOOKUP(W4339, 'Class Setup'!$B$8:$C$11, 2, FALSE), "")</f>
        <v/>
      </c>
    </row>
    <row r="4340" spans="14:24" x14ac:dyDescent="0.2">
      <c r="N4340" s="224" t="str">
        <f>IFERROR(VLOOKUP(M4340, Data!B:C, 2, FALSE), "")</f>
        <v/>
      </c>
      <c r="O4340" s="225"/>
      <c r="R4340" s="224" t="str">
        <f>IFERROR(VLOOKUP(Q4340, Data!D:E, 2, FALSE), "")</f>
        <v/>
      </c>
      <c r="V4340" s="222" t="str">
        <f>IFERROR(VLOOKUP(U4340, 'Division Setup'!$B$8:$C$12, 2, FALSE), "")</f>
        <v/>
      </c>
      <c r="X4340" s="222" t="str">
        <f>IFERROR(VLOOKUP(W4340, 'Class Setup'!$B$8:$C$11, 2, FALSE), "")</f>
        <v/>
      </c>
    </row>
    <row r="4341" spans="14:24" x14ac:dyDescent="0.2">
      <c r="N4341" s="224" t="str">
        <f>IFERROR(VLOOKUP(M4341, Data!B:C, 2, FALSE), "")</f>
        <v/>
      </c>
      <c r="O4341" s="225"/>
      <c r="R4341" s="224" t="str">
        <f>IFERROR(VLOOKUP(Q4341, Data!D:E, 2, FALSE), "")</f>
        <v/>
      </c>
      <c r="V4341" s="222" t="str">
        <f>IFERROR(VLOOKUP(U4341, 'Division Setup'!$B$8:$C$12, 2, FALSE), "")</f>
        <v/>
      </c>
      <c r="X4341" s="222" t="str">
        <f>IFERROR(VLOOKUP(W4341, 'Class Setup'!$B$8:$C$11, 2, FALSE), "")</f>
        <v/>
      </c>
    </row>
    <row r="4342" spans="14:24" x14ac:dyDescent="0.2">
      <c r="N4342" s="224" t="str">
        <f>IFERROR(VLOOKUP(M4342, Data!B:C, 2, FALSE), "")</f>
        <v/>
      </c>
      <c r="O4342" s="225"/>
      <c r="R4342" s="224" t="str">
        <f>IFERROR(VLOOKUP(Q4342, Data!D:E, 2, FALSE), "")</f>
        <v/>
      </c>
      <c r="V4342" s="222" t="str">
        <f>IFERROR(VLOOKUP(U4342, 'Division Setup'!$B$8:$C$12, 2, FALSE), "")</f>
        <v/>
      </c>
      <c r="X4342" s="222" t="str">
        <f>IFERROR(VLOOKUP(W4342, 'Class Setup'!$B$8:$C$11, 2, FALSE), "")</f>
        <v/>
      </c>
    </row>
    <row r="4343" spans="14:24" x14ac:dyDescent="0.2">
      <c r="N4343" s="224" t="str">
        <f>IFERROR(VLOOKUP(M4343, Data!B:C, 2, FALSE), "")</f>
        <v/>
      </c>
      <c r="O4343" s="225"/>
      <c r="R4343" s="224" t="str">
        <f>IFERROR(VLOOKUP(Q4343, Data!D:E, 2, FALSE), "")</f>
        <v/>
      </c>
      <c r="V4343" s="222" t="str">
        <f>IFERROR(VLOOKUP(U4343, 'Division Setup'!$B$8:$C$12, 2, FALSE), "")</f>
        <v/>
      </c>
      <c r="X4343" s="222" t="str">
        <f>IFERROR(VLOOKUP(W4343, 'Class Setup'!$B$8:$C$11, 2, FALSE), "")</f>
        <v/>
      </c>
    </row>
    <row r="4344" spans="14:24" x14ac:dyDescent="0.2">
      <c r="N4344" s="224" t="str">
        <f>IFERROR(VLOOKUP(M4344, Data!B:C, 2, FALSE), "")</f>
        <v/>
      </c>
      <c r="O4344" s="225"/>
      <c r="R4344" s="224" t="str">
        <f>IFERROR(VLOOKUP(Q4344, Data!D:E, 2, FALSE), "")</f>
        <v/>
      </c>
      <c r="V4344" s="222" t="str">
        <f>IFERROR(VLOOKUP(U4344, 'Division Setup'!$B$8:$C$12, 2, FALSE), "")</f>
        <v/>
      </c>
      <c r="X4344" s="222" t="str">
        <f>IFERROR(VLOOKUP(W4344, 'Class Setup'!$B$8:$C$11, 2, FALSE), "")</f>
        <v/>
      </c>
    </row>
    <row r="4345" spans="14:24" x14ac:dyDescent="0.2">
      <c r="N4345" s="224" t="str">
        <f>IFERROR(VLOOKUP(M4345, Data!B:C, 2, FALSE), "")</f>
        <v/>
      </c>
      <c r="O4345" s="225"/>
      <c r="R4345" s="224" t="str">
        <f>IFERROR(VLOOKUP(Q4345, Data!D:E, 2, FALSE), "")</f>
        <v/>
      </c>
      <c r="V4345" s="222" t="str">
        <f>IFERROR(VLOOKUP(U4345, 'Division Setup'!$B$8:$C$12, 2, FALSE), "")</f>
        <v/>
      </c>
      <c r="X4345" s="222" t="str">
        <f>IFERROR(VLOOKUP(W4345, 'Class Setup'!$B$8:$C$11, 2, FALSE), "")</f>
        <v/>
      </c>
    </row>
    <row r="4346" spans="14:24" x14ac:dyDescent="0.2">
      <c r="N4346" s="224" t="str">
        <f>IFERROR(VLOOKUP(M4346, Data!B:C, 2, FALSE), "")</f>
        <v/>
      </c>
      <c r="O4346" s="225"/>
      <c r="R4346" s="224" t="str">
        <f>IFERROR(VLOOKUP(Q4346, Data!D:E, 2, FALSE), "")</f>
        <v/>
      </c>
      <c r="V4346" s="222" t="str">
        <f>IFERROR(VLOOKUP(U4346, 'Division Setup'!$B$8:$C$12, 2, FALSE), "")</f>
        <v/>
      </c>
      <c r="X4346" s="222" t="str">
        <f>IFERROR(VLOOKUP(W4346, 'Class Setup'!$B$8:$C$11, 2, FALSE), "")</f>
        <v/>
      </c>
    </row>
    <row r="4347" spans="14:24" x14ac:dyDescent="0.2">
      <c r="N4347" s="224" t="str">
        <f>IFERROR(VLOOKUP(M4347, Data!B:C, 2, FALSE), "")</f>
        <v/>
      </c>
      <c r="O4347" s="225"/>
      <c r="R4347" s="224" t="str">
        <f>IFERROR(VLOOKUP(Q4347, Data!D:E, 2, FALSE), "")</f>
        <v/>
      </c>
      <c r="V4347" s="222" t="str">
        <f>IFERROR(VLOOKUP(U4347, 'Division Setup'!$B$8:$C$12, 2, FALSE), "")</f>
        <v/>
      </c>
      <c r="X4347" s="222" t="str">
        <f>IFERROR(VLOOKUP(W4347, 'Class Setup'!$B$8:$C$11, 2, FALSE), "")</f>
        <v/>
      </c>
    </row>
    <row r="4348" spans="14:24" x14ac:dyDescent="0.2">
      <c r="N4348" s="224" t="str">
        <f>IFERROR(VLOOKUP(M4348, Data!B:C, 2, FALSE), "")</f>
        <v/>
      </c>
      <c r="O4348" s="225"/>
      <c r="R4348" s="224" t="str">
        <f>IFERROR(VLOOKUP(Q4348, Data!D:E, 2, FALSE), "")</f>
        <v/>
      </c>
      <c r="V4348" s="222" t="str">
        <f>IFERROR(VLOOKUP(U4348, 'Division Setup'!$B$8:$C$12, 2, FALSE), "")</f>
        <v/>
      </c>
      <c r="X4348" s="222" t="str">
        <f>IFERROR(VLOOKUP(W4348, 'Class Setup'!$B$8:$C$11, 2, FALSE), "")</f>
        <v/>
      </c>
    </row>
    <row r="4349" spans="14:24" x14ac:dyDescent="0.2">
      <c r="N4349" s="224" t="str">
        <f>IFERROR(VLOOKUP(M4349, Data!B:C, 2, FALSE), "")</f>
        <v/>
      </c>
      <c r="O4349" s="225"/>
      <c r="R4349" s="224" t="str">
        <f>IFERROR(VLOOKUP(Q4349, Data!D:E, 2, FALSE), "")</f>
        <v/>
      </c>
      <c r="V4349" s="222" t="str">
        <f>IFERROR(VLOOKUP(U4349, 'Division Setup'!$B$8:$C$12, 2, FALSE), "")</f>
        <v/>
      </c>
      <c r="X4349" s="222" t="str">
        <f>IFERROR(VLOOKUP(W4349, 'Class Setup'!$B$8:$C$11, 2, FALSE), "")</f>
        <v/>
      </c>
    </row>
    <row r="4350" spans="14:24" x14ac:dyDescent="0.2">
      <c r="N4350" s="224" t="str">
        <f>IFERROR(VLOOKUP(M4350, Data!B:C, 2, FALSE), "")</f>
        <v/>
      </c>
      <c r="O4350" s="225"/>
      <c r="R4350" s="224" t="str">
        <f>IFERROR(VLOOKUP(Q4350, Data!D:E, 2, FALSE), "")</f>
        <v/>
      </c>
      <c r="V4350" s="222" t="str">
        <f>IFERROR(VLOOKUP(U4350, 'Division Setup'!$B$8:$C$12, 2, FALSE), "")</f>
        <v/>
      </c>
      <c r="X4350" s="222" t="str">
        <f>IFERROR(VLOOKUP(W4350, 'Class Setup'!$B$8:$C$11, 2, FALSE), "")</f>
        <v/>
      </c>
    </row>
    <row r="4351" spans="14:24" x14ac:dyDescent="0.2">
      <c r="N4351" s="224" t="str">
        <f>IFERROR(VLOOKUP(M4351, Data!B:C, 2, FALSE), "")</f>
        <v/>
      </c>
      <c r="O4351" s="225"/>
      <c r="R4351" s="224" t="str">
        <f>IFERROR(VLOOKUP(Q4351, Data!D:E, 2, FALSE), "")</f>
        <v/>
      </c>
      <c r="V4351" s="222" t="str">
        <f>IFERROR(VLOOKUP(U4351, 'Division Setup'!$B$8:$C$12, 2, FALSE), "")</f>
        <v/>
      </c>
      <c r="X4351" s="222" t="str">
        <f>IFERROR(VLOOKUP(W4351, 'Class Setup'!$B$8:$C$11, 2, FALSE), "")</f>
        <v/>
      </c>
    </row>
    <row r="4352" spans="14:24" x14ac:dyDescent="0.2">
      <c r="N4352" s="224" t="str">
        <f>IFERROR(VLOOKUP(M4352, Data!B:C, 2, FALSE), "")</f>
        <v/>
      </c>
      <c r="O4352" s="225"/>
      <c r="R4352" s="224" t="str">
        <f>IFERROR(VLOOKUP(Q4352, Data!D:E, 2, FALSE), "")</f>
        <v/>
      </c>
      <c r="V4352" s="222" t="str">
        <f>IFERROR(VLOOKUP(U4352, 'Division Setup'!$B$8:$C$12, 2, FALSE), "")</f>
        <v/>
      </c>
      <c r="X4352" s="222" t="str">
        <f>IFERROR(VLOOKUP(W4352, 'Class Setup'!$B$8:$C$11, 2, FALSE), "")</f>
        <v/>
      </c>
    </row>
    <row r="4353" spans="14:24" x14ac:dyDescent="0.2">
      <c r="N4353" s="224" t="str">
        <f>IFERROR(VLOOKUP(M4353, Data!B:C, 2, FALSE), "")</f>
        <v/>
      </c>
      <c r="O4353" s="225"/>
      <c r="R4353" s="224" t="str">
        <f>IFERROR(VLOOKUP(Q4353, Data!D:E, 2, FALSE), "")</f>
        <v/>
      </c>
      <c r="V4353" s="222" t="str">
        <f>IFERROR(VLOOKUP(U4353, 'Division Setup'!$B$8:$C$12, 2, FALSE), "")</f>
        <v/>
      </c>
      <c r="X4353" s="222" t="str">
        <f>IFERROR(VLOOKUP(W4353, 'Class Setup'!$B$8:$C$11, 2, FALSE), "")</f>
        <v/>
      </c>
    </row>
    <row r="4354" spans="14:24" x14ac:dyDescent="0.2">
      <c r="N4354" s="224" t="str">
        <f>IFERROR(VLOOKUP(M4354, Data!B:C, 2, FALSE), "")</f>
        <v/>
      </c>
      <c r="O4354" s="225"/>
      <c r="R4354" s="224" t="str">
        <f>IFERROR(VLOOKUP(Q4354, Data!D:E, 2, FALSE), "")</f>
        <v/>
      </c>
      <c r="V4354" s="222" t="str">
        <f>IFERROR(VLOOKUP(U4354, 'Division Setup'!$B$8:$C$12, 2, FALSE), "")</f>
        <v/>
      </c>
      <c r="X4354" s="222" t="str">
        <f>IFERROR(VLOOKUP(W4354, 'Class Setup'!$B$8:$C$11, 2, FALSE), "")</f>
        <v/>
      </c>
    </row>
    <row r="4355" spans="14:24" x14ac:dyDescent="0.2">
      <c r="N4355" s="224" t="str">
        <f>IFERROR(VLOOKUP(M4355, Data!B:C, 2, FALSE), "")</f>
        <v/>
      </c>
      <c r="O4355" s="225"/>
      <c r="R4355" s="224" t="str">
        <f>IFERROR(VLOOKUP(Q4355, Data!D:E, 2, FALSE), "")</f>
        <v/>
      </c>
      <c r="V4355" s="222" t="str">
        <f>IFERROR(VLOOKUP(U4355, 'Division Setup'!$B$8:$C$12, 2, FALSE), "")</f>
        <v/>
      </c>
      <c r="X4355" s="222" t="str">
        <f>IFERROR(VLOOKUP(W4355, 'Class Setup'!$B$8:$C$11, 2, FALSE), "")</f>
        <v/>
      </c>
    </row>
    <row r="4356" spans="14:24" x14ac:dyDescent="0.2">
      <c r="N4356" s="224" t="str">
        <f>IFERROR(VLOOKUP(M4356, Data!B:C, 2, FALSE), "")</f>
        <v/>
      </c>
      <c r="O4356" s="225"/>
      <c r="R4356" s="224" t="str">
        <f>IFERROR(VLOOKUP(Q4356, Data!D:E, 2, FALSE), "")</f>
        <v/>
      </c>
      <c r="V4356" s="222" t="str">
        <f>IFERROR(VLOOKUP(U4356, 'Division Setup'!$B$8:$C$12, 2, FALSE), "")</f>
        <v/>
      </c>
      <c r="X4356" s="222" t="str">
        <f>IFERROR(VLOOKUP(W4356, 'Class Setup'!$B$8:$C$11, 2, FALSE), "")</f>
        <v/>
      </c>
    </row>
    <row r="4357" spans="14:24" x14ac:dyDescent="0.2">
      <c r="N4357" s="224" t="str">
        <f>IFERROR(VLOOKUP(M4357, Data!B:C, 2, FALSE), "")</f>
        <v/>
      </c>
      <c r="O4357" s="225"/>
      <c r="R4357" s="224" t="str">
        <f>IFERROR(VLOOKUP(Q4357, Data!D:E, 2, FALSE), "")</f>
        <v/>
      </c>
      <c r="V4357" s="222" t="str">
        <f>IFERROR(VLOOKUP(U4357, 'Division Setup'!$B$8:$C$12, 2, FALSE), "")</f>
        <v/>
      </c>
      <c r="X4357" s="222" t="str">
        <f>IFERROR(VLOOKUP(W4357, 'Class Setup'!$B$8:$C$11, 2, FALSE), "")</f>
        <v/>
      </c>
    </row>
    <row r="4358" spans="14:24" x14ac:dyDescent="0.2">
      <c r="N4358" s="224" t="str">
        <f>IFERROR(VLOOKUP(M4358, Data!B:C, 2, FALSE), "")</f>
        <v/>
      </c>
      <c r="O4358" s="225"/>
      <c r="R4358" s="224" t="str">
        <f>IFERROR(VLOOKUP(Q4358, Data!D:E, 2, FALSE), "")</f>
        <v/>
      </c>
      <c r="V4358" s="222" t="str">
        <f>IFERROR(VLOOKUP(U4358, 'Division Setup'!$B$8:$C$12, 2, FALSE), "")</f>
        <v/>
      </c>
      <c r="X4358" s="222" t="str">
        <f>IFERROR(VLOOKUP(W4358, 'Class Setup'!$B$8:$C$11, 2, FALSE), "")</f>
        <v/>
      </c>
    </row>
    <row r="4359" spans="14:24" x14ac:dyDescent="0.2">
      <c r="N4359" s="224" t="str">
        <f>IFERROR(VLOOKUP(M4359, Data!B:C, 2, FALSE), "")</f>
        <v/>
      </c>
      <c r="O4359" s="225"/>
      <c r="R4359" s="224" t="str">
        <f>IFERROR(VLOOKUP(Q4359, Data!D:E, 2, FALSE), "")</f>
        <v/>
      </c>
      <c r="V4359" s="222" t="str">
        <f>IFERROR(VLOOKUP(U4359, 'Division Setup'!$B$8:$C$12, 2, FALSE), "")</f>
        <v/>
      </c>
      <c r="X4359" s="222" t="str">
        <f>IFERROR(VLOOKUP(W4359, 'Class Setup'!$B$8:$C$11, 2, FALSE), "")</f>
        <v/>
      </c>
    </row>
    <row r="4360" spans="14:24" x14ac:dyDescent="0.2">
      <c r="N4360" s="224" t="str">
        <f>IFERROR(VLOOKUP(M4360, Data!B:C, 2, FALSE), "")</f>
        <v/>
      </c>
      <c r="O4360" s="225"/>
      <c r="R4360" s="224" t="str">
        <f>IFERROR(VLOOKUP(Q4360, Data!D:E, 2, FALSE), "")</f>
        <v/>
      </c>
      <c r="V4360" s="222" t="str">
        <f>IFERROR(VLOOKUP(U4360, 'Division Setup'!$B$8:$C$12, 2, FALSE), "")</f>
        <v/>
      </c>
      <c r="X4360" s="222" t="str">
        <f>IFERROR(VLOOKUP(W4360, 'Class Setup'!$B$8:$C$11, 2, FALSE), "")</f>
        <v/>
      </c>
    </row>
    <row r="4361" spans="14:24" x14ac:dyDescent="0.2">
      <c r="N4361" s="224" t="str">
        <f>IFERROR(VLOOKUP(M4361, Data!B:C, 2, FALSE), "")</f>
        <v/>
      </c>
      <c r="O4361" s="225"/>
      <c r="R4361" s="224" t="str">
        <f>IFERROR(VLOOKUP(Q4361, Data!D:E, 2, FALSE), "")</f>
        <v/>
      </c>
      <c r="V4361" s="222" t="str">
        <f>IFERROR(VLOOKUP(U4361, 'Division Setup'!$B$8:$C$12, 2, FALSE), "")</f>
        <v/>
      </c>
      <c r="X4361" s="222" t="str">
        <f>IFERROR(VLOOKUP(W4361, 'Class Setup'!$B$8:$C$11, 2, FALSE), "")</f>
        <v/>
      </c>
    </row>
    <row r="4362" spans="14:24" x14ac:dyDescent="0.2">
      <c r="N4362" s="224" t="str">
        <f>IFERROR(VLOOKUP(M4362, Data!B:C, 2, FALSE), "")</f>
        <v/>
      </c>
      <c r="O4362" s="225"/>
      <c r="R4362" s="224" t="str">
        <f>IFERROR(VLOOKUP(Q4362, Data!D:E, 2, FALSE), "")</f>
        <v/>
      </c>
      <c r="V4362" s="222" t="str">
        <f>IFERROR(VLOOKUP(U4362, 'Division Setup'!$B$8:$C$12, 2, FALSE), "")</f>
        <v/>
      </c>
      <c r="X4362" s="222" t="str">
        <f>IFERROR(VLOOKUP(W4362, 'Class Setup'!$B$8:$C$11, 2, FALSE), "")</f>
        <v/>
      </c>
    </row>
    <row r="4363" spans="14:24" x14ac:dyDescent="0.2">
      <c r="N4363" s="224" t="str">
        <f>IFERROR(VLOOKUP(M4363, Data!B:C, 2, FALSE), "")</f>
        <v/>
      </c>
      <c r="O4363" s="225"/>
      <c r="R4363" s="224" t="str">
        <f>IFERROR(VLOOKUP(Q4363, Data!D:E, 2, FALSE), "")</f>
        <v/>
      </c>
      <c r="V4363" s="222" t="str">
        <f>IFERROR(VLOOKUP(U4363, 'Division Setup'!$B$8:$C$12, 2, FALSE), "")</f>
        <v/>
      </c>
      <c r="X4363" s="222" t="str">
        <f>IFERROR(VLOOKUP(W4363, 'Class Setup'!$B$8:$C$11, 2, FALSE), "")</f>
        <v/>
      </c>
    </row>
    <row r="4364" spans="14:24" x14ac:dyDescent="0.2">
      <c r="N4364" s="224" t="str">
        <f>IFERROR(VLOOKUP(M4364, Data!B:C, 2, FALSE), "")</f>
        <v/>
      </c>
      <c r="O4364" s="225"/>
      <c r="R4364" s="224" t="str">
        <f>IFERROR(VLOOKUP(Q4364, Data!D:E, 2, FALSE), "")</f>
        <v/>
      </c>
      <c r="V4364" s="222" t="str">
        <f>IFERROR(VLOOKUP(U4364, 'Division Setup'!$B$8:$C$12, 2, FALSE), "")</f>
        <v/>
      </c>
      <c r="X4364" s="222" t="str">
        <f>IFERROR(VLOOKUP(W4364, 'Class Setup'!$B$8:$C$11, 2, FALSE), "")</f>
        <v/>
      </c>
    </row>
    <row r="4365" spans="14:24" x14ac:dyDescent="0.2">
      <c r="N4365" s="224" t="str">
        <f>IFERROR(VLOOKUP(M4365, Data!B:C, 2, FALSE), "")</f>
        <v/>
      </c>
      <c r="O4365" s="225"/>
      <c r="R4365" s="224" t="str">
        <f>IFERROR(VLOOKUP(Q4365, Data!D:E, 2, FALSE), "")</f>
        <v/>
      </c>
      <c r="V4365" s="222" t="str">
        <f>IFERROR(VLOOKUP(U4365, 'Division Setup'!$B$8:$C$12, 2, FALSE), "")</f>
        <v/>
      </c>
      <c r="X4365" s="222" t="str">
        <f>IFERROR(VLOOKUP(W4365, 'Class Setup'!$B$8:$C$11, 2, FALSE), "")</f>
        <v/>
      </c>
    </row>
    <row r="4366" spans="14:24" x14ac:dyDescent="0.2">
      <c r="N4366" s="224" t="str">
        <f>IFERROR(VLOOKUP(M4366, Data!B:C, 2, FALSE), "")</f>
        <v/>
      </c>
      <c r="O4366" s="225"/>
      <c r="R4366" s="224" t="str">
        <f>IFERROR(VLOOKUP(Q4366, Data!D:E, 2, FALSE), "")</f>
        <v/>
      </c>
      <c r="V4366" s="222" t="str">
        <f>IFERROR(VLOOKUP(U4366, 'Division Setup'!$B$8:$C$12, 2, FALSE), "")</f>
        <v/>
      </c>
      <c r="X4366" s="222" t="str">
        <f>IFERROR(VLOOKUP(W4366, 'Class Setup'!$B$8:$C$11, 2, FALSE), "")</f>
        <v/>
      </c>
    </row>
    <row r="4367" spans="14:24" x14ac:dyDescent="0.2">
      <c r="N4367" s="224" t="str">
        <f>IFERROR(VLOOKUP(M4367, Data!B:C, 2, FALSE), "")</f>
        <v/>
      </c>
      <c r="O4367" s="225"/>
      <c r="R4367" s="224" t="str">
        <f>IFERROR(VLOOKUP(Q4367, Data!D:E, 2, FALSE), "")</f>
        <v/>
      </c>
      <c r="V4367" s="222" t="str">
        <f>IFERROR(VLOOKUP(U4367, 'Division Setup'!$B$8:$C$12, 2, FALSE), "")</f>
        <v/>
      </c>
      <c r="X4367" s="222" t="str">
        <f>IFERROR(VLOOKUP(W4367, 'Class Setup'!$B$8:$C$11, 2, FALSE), "")</f>
        <v/>
      </c>
    </row>
    <row r="4368" spans="14:24" x14ac:dyDescent="0.2">
      <c r="N4368" s="224" t="str">
        <f>IFERROR(VLOOKUP(M4368, Data!B:C, 2, FALSE), "")</f>
        <v/>
      </c>
      <c r="O4368" s="225"/>
      <c r="R4368" s="224" t="str">
        <f>IFERROR(VLOOKUP(Q4368, Data!D:E, 2, FALSE), "")</f>
        <v/>
      </c>
      <c r="V4368" s="222" t="str">
        <f>IFERROR(VLOOKUP(U4368, 'Division Setup'!$B$8:$C$12, 2, FALSE), "")</f>
        <v/>
      </c>
      <c r="X4368" s="222" t="str">
        <f>IFERROR(VLOOKUP(W4368, 'Class Setup'!$B$8:$C$11, 2, FALSE), "")</f>
        <v/>
      </c>
    </row>
    <row r="4369" spans="14:24" x14ac:dyDescent="0.2">
      <c r="N4369" s="224" t="str">
        <f>IFERROR(VLOOKUP(M4369, Data!B:C, 2, FALSE), "")</f>
        <v/>
      </c>
      <c r="O4369" s="225"/>
      <c r="R4369" s="224" t="str">
        <f>IFERROR(VLOOKUP(Q4369, Data!D:E, 2, FALSE), "")</f>
        <v/>
      </c>
      <c r="V4369" s="222" t="str">
        <f>IFERROR(VLOOKUP(U4369, 'Division Setup'!$B$8:$C$12, 2, FALSE), "")</f>
        <v/>
      </c>
      <c r="X4369" s="222" t="str">
        <f>IFERROR(VLOOKUP(W4369, 'Class Setup'!$B$8:$C$11, 2, FALSE), "")</f>
        <v/>
      </c>
    </row>
    <row r="4370" spans="14:24" x14ac:dyDescent="0.2">
      <c r="N4370" s="224" t="str">
        <f>IFERROR(VLOOKUP(M4370, Data!B:C, 2, FALSE), "")</f>
        <v/>
      </c>
      <c r="O4370" s="225"/>
      <c r="R4370" s="224" t="str">
        <f>IFERROR(VLOOKUP(Q4370, Data!D:E, 2, FALSE), "")</f>
        <v/>
      </c>
      <c r="V4370" s="222" t="str">
        <f>IFERROR(VLOOKUP(U4370, 'Division Setup'!$B$8:$C$12, 2, FALSE), "")</f>
        <v/>
      </c>
      <c r="X4370" s="222" t="str">
        <f>IFERROR(VLOOKUP(W4370, 'Class Setup'!$B$8:$C$11, 2, FALSE), "")</f>
        <v/>
      </c>
    </row>
    <row r="4371" spans="14:24" x14ac:dyDescent="0.2">
      <c r="N4371" s="224" t="str">
        <f>IFERROR(VLOOKUP(M4371, Data!B:C, 2, FALSE), "")</f>
        <v/>
      </c>
      <c r="O4371" s="225"/>
      <c r="R4371" s="224" t="str">
        <f>IFERROR(VLOOKUP(Q4371, Data!D:E, 2, FALSE), "")</f>
        <v/>
      </c>
      <c r="V4371" s="222" t="str">
        <f>IFERROR(VLOOKUP(U4371, 'Division Setup'!$B$8:$C$12, 2, FALSE), "")</f>
        <v/>
      </c>
      <c r="X4371" s="222" t="str">
        <f>IFERROR(VLOOKUP(W4371, 'Class Setup'!$B$8:$C$11, 2, FALSE), "")</f>
        <v/>
      </c>
    </row>
    <row r="4372" spans="14:24" x14ac:dyDescent="0.2">
      <c r="N4372" s="224" t="str">
        <f>IFERROR(VLOOKUP(M4372, Data!B:C, 2, FALSE), "")</f>
        <v/>
      </c>
      <c r="O4372" s="225"/>
      <c r="R4372" s="224" t="str">
        <f>IFERROR(VLOOKUP(Q4372, Data!D:E, 2, FALSE), "")</f>
        <v/>
      </c>
      <c r="V4372" s="222" t="str">
        <f>IFERROR(VLOOKUP(U4372, 'Division Setup'!$B$8:$C$12, 2, FALSE), "")</f>
        <v/>
      </c>
      <c r="X4372" s="222" t="str">
        <f>IFERROR(VLOOKUP(W4372, 'Class Setup'!$B$8:$C$11, 2, FALSE), "")</f>
        <v/>
      </c>
    </row>
    <row r="4373" spans="14:24" x14ac:dyDescent="0.2">
      <c r="N4373" s="224" t="str">
        <f>IFERROR(VLOOKUP(M4373, Data!B:C, 2, FALSE), "")</f>
        <v/>
      </c>
      <c r="O4373" s="225"/>
      <c r="R4373" s="224" t="str">
        <f>IFERROR(VLOOKUP(Q4373, Data!D:E, 2, FALSE), "")</f>
        <v/>
      </c>
      <c r="V4373" s="222" t="str">
        <f>IFERROR(VLOOKUP(U4373, 'Division Setup'!$B$8:$C$12, 2, FALSE), "")</f>
        <v/>
      </c>
      <c r="X4373" s="222" t="str">
        <f>IFERROR(VLOOKUP(W4373, 'Class Setup'!$B$8:$C$11, 2, FALSE), "")</f>
        <v/>
      </c>
    </row>
    <row r="4374" spans="14:24" x14ac:dyDescent="0.2">
      <c r="N4374" s="224" t="str">
        <f>IFERROR(VLOOKUP(M4374, Data!B:C, 2, FALSE), "")</f>
        <v/>
      </c>
      <c r="O4374" s="225"/>
      <c r="R4374" s="224" t="str">
        <f>IFERROR(VLOOKUP(Q4374, Data!D:E, 2, FALSE), "")</f>
        <v/>
      </c>
      <c r="V4374" s="222" t="str">
        <f>IFERROR(VLOOKUP(U4374, 'Division Setup'!$B$8:$C$12, 2, FALSE), "")</f>
        <v/>
      </c>
      <c r="X4374" s="222" t="str">
        <f>IFERROR(VLOOKUP(W4374, 'Class Setup'!$B$8:$C$11, 2, FALSE), "")</f>
        <v/>
      </c>
    </row>
    <row r="4375" spans="14:24" x14ac:dyDescent="0.2">
      <c r="N4375" s="224" t="str">
        <f>IFERROR(VLOOKUP(M4375, Data!B:C, 2, FALSE), "")</f>
        <v/>
      </c>
      <c r="O4375" s="225"/>
      <c r="R4375" s="224" t="str">
        <f>IFERROR(VLOOKUP(Q4375, Data!D:E, 2, FALSE), "")</f>
        <v/>
      </c>
      <c r="V4375" s="222" t="str">
        <f>IFERROR(VLOOKUP(U4375, 'Division Setup'!$B$8:$C$12, 2, FALSE), "")</f>
        <v/>
      </c>
      <c r="X4375" s="222" t="str">
        <f>IFERROR(VLOOKUP(W4375, 'Class Setup'!$B$8:$C$11, 2, FALSE), "")</f>
        <v/>
      </c>
    </row>
    <row r="4376" spans="14:24" x14ac:dyDescent="0.2">
      <c r="N4376" s="224" t="str">
        <f>IFERROR(VLOOKUP(M4376, Data!B:C, 2, FALSE), "")</f>
        <v/>
      </c>
      <c r="O4376" s="225"/>
      <c r="R4376" s="224" t="str">
        <f>IFERROR(VLOOKUP(Q4376, Data!D:E, 2, FALSE), "")</f>
        <v/>
      </c>
      <c r="V4376" s="222" t="str">
        <f>IFERROR(VLOOKUP(U4376, 'Division Setup'!$B$8:$C$12, 2, FALSE), "")</f>
        <v/>
      </c>
      <c r="X4376" s="222" t="str">
        <f>IFERROR(VLOOKUP(W4376, 'Class Setup'!$B$8:$C$11, 2, FALSE), "")</f>
        <v/>
      </c>
    </row>
    <row r="4377" spans="14:24" x14ac:dyDescent="0.2">
      <c r="N4377" s="224" t="str">
        <f>IFERROR(VLOOKUP(M4377, Data!B:C, 2, FALSE), "")</f>
        <v/>
      </c>
      <c r="O4377" s="225"/>
      <c r="R4377" s="224" t="str">
        <f>IFERROR(VLOOKUP(Q4377, Data!D:E, 2, FALSE), "")</f>
        <v/>
      </c>
      <c r="V4377" s="222" t="str">
        <f>IFERROR(VLOOKUP(U4377, 'Division Setup'!$B$8:$C$12, 2, FALSE), "")</f>
        <v/>
      </c>
      <c r="X4377" s="222" t="str">
        <f>IFERROR(VLOOKUP(W4377, 'Class Setup'!$B$8:$C$11, 2, FALSE), "")</f>
        <v/>
      </c>
    </row>
    <row r="4378" spans="14:24" x14ac:dyDescent="0.2">
      <c r="N4378" s="224" t="str">
        <f>IFERROR(VLOOKUP(M4378, Data!B:C, 2, FALSE), "")</f>
        <v/>
      </c>
      <c r="O4378" s="225"/>
      <c r="R4378" s="224" t="str">
        <f>IFERROR(VLOOKUP(Q4378, Data!D:E, 2, FALSE), "")</f>
        <v/>
      </c>
      <c r="V4378" s="222" t="str">
        <f>IFERROR(VLOOKUP(U4378, 'Division Setup'!$B$8:$C$12, 2, FALSE), "")</f>
        <v/>
      </c>
      <c r="X4378" s="222" t="str">
        <f>IFERROR(VLOOKUP(W4378, 'Class Setup'!$B$8:$C$11, 2, FALSE), "")</f>
        <v/>
      </c>
    </row>
    <row r="4379" spans="14:24" x14ac:dyDescent="0.2">
      <c r="N4379" s="224" t="str">
        <f>IFERROR(VLOOKUP(M4379, Data!B:C, 2, FALSE), "")</f>
        <v/>
      </c>
      <c r="O4379" s="225"/>
      <c r="R4379" s="224" t="str">
        <f>IFERROR(VLOOKUP(Q4379, Data!D:E, 2, FALSE), "")</f>
        <v/>
      </c>
      <c r="V4379" s="222" t="str">
        <f>IFERROR(VLOOKUP(U4379, 'Division Setup'!$B$8:$C$12, 2, FALSE), "")</f>
        <v/>
      </c>
      <c r="X4379" s="222" t="str">
        <f>IFERROR(VLOOKUP(W4379, 'Class Setup'!$B$8:$C$11, 2, FALSE), "")</f>
        <v/>
      </c>
    </row>
    <row r="4380" spans="14:24" x14ac:dyDescent="0.2">
      <c r="N4380" s="224" t="str">
        <f>IFERROR(VLOOKUP(M4380, Data!B:C, 2, FALSE), "")</f>
        <v/>
      </c>
      <c r="O4380" s="225"/>
      <c r="R4380" s="224" t="str">
        <f>IFERROR(VLOOKUP(Q4380, Data!D:E, 2, FALSE), "")</f>
        <v/>
      </c>
      <c r="V4380" s="222" t="str">
        <f>IFERROR(VLOOKUP(U4380, 'Division Setup'!$B$8:$C$12, 2, FALSE), "")</f>
        <v/>
      </c>
      <c r="X4380" s="222" t="str">
        <f>IFERROR(VLOOKUP(W4380, 'Class Setup'!$B$8:$C$11, 2, FALSE), "")</f>
        <v/>
      </c>
    </row>
    <row r="4381" spans="14:24" x14ac:dyDescent="0.2">
      <c r="N4381" s="224" t="str">
        <f>IFERROR(VLOOKUP(M4381, Data!B:C, 2, FALSE), "")</f>
        <v/>
      </c>
      <c r="O4381" s="225"/>
      <c r="R4381" s="224" t="str">
        <f>IFERROR(VLOOKUP(Q4381, Data!D:E, 2, FALSE), "")</f>
        <v/>
      </c>
      <c r="V4381" s="222" t="str">
        <f>IFERROR(VLOOKUP(U4381, 'Division Setup'!$B$8:$C$12, 2, FALSE), "")</f>
        <v/>
      </c>
      <c r="X4381" s="222" t="str">
        <f>IFERROR(VLOOKUP(W4381, 'Class Setup'!$B$8:$C$11, 2, FALSE), "")</f>
        <v/>
      </c>
    </row>
    <row r="4382" spans="14:24" x14ac:dyDescent="0.2">
      <c r="N4382" s="224" t="str">
        <f>IFERROR(VLOOKUP(M4382, Data!B:C, 2, FALSE), "")</f>
        <v/>
      </c>
      <c r="O4382" s="225"/>
      <c r="R4382" s="224" t="str">
        <f>IFERROR(VLOOKUP(Q4382, Data!D:E, 2, FALSE), "")</f>
        <v/>
      </c>
      <c r="V4382" s="222" t="str">
        <f>IFERROR(VLOOKUP(U4382, 'Division Setup'!$B$8:$C$12, 2, FALSE), "")</f>
        <v/>
      </c>
      <c r="X4382" s="222" t="str">
        <f>IFERROR(VLOOKUP(W4382, 'Class Setup'!$B$8:$C$11, 2, FALSE), "")</f>
        <v/>
      </c>
    </row>
    <row r="4383" spans="14:24" x14ac:dyDescent="0.2">
      <c r="N4383" s="224" t="str">
        <f>IFERROR(VLOOKUP(M4383, Data!B:C, 2, FALSE), "")</f>
        <v/>
      </c>
      <c r="O4383" s="225"/>
      <c r="R4383" s="224" t="str">
        <f>IFERROR(VLOOKUP(Q4383, Data!D:E, 2, FALSE), "")</f>
        <v/>
      </c>
      <c r="V4383" s="222" t="str">
        <f>IFERROR(VLOOKUP(U4383, 'Division Setup'!$B$8:$C$12, 2, FALSE), "")</f>
        <v/>
      </c>
      <c r="X4383" s="222" t="str">
        <f>IFERROR(VLOOKUP(W4383, 'Class Setup'!$B$8:$C$11, 2, FALSE), "")</f>
        <v/>
      </c>
    </row>
    <row r="4384" spans="14:24" x14ac:dyDescent="0.2">
      <c r="N4384" s="224" t="str">
        <f>IFERROR(VLOOKUP(M4384, Data!B:C, 2, FALSE), "")</f>
        <v/>
      </c>
      <c r="O4384" s="225"/>
      <c r="R4384" s="224" t="str">
        <f>IFERROR(VLOOKUP(Q4384, Data!D:E, 2, FALSE), "")</f>
        <v/>
      </c>
      <c r="V4384" s="222" t="str">
        <f>IFERROR(VLOOKUP(U4384, 'Division Setup'!$B$8:$C$12, 2, FALSE), "")</f>
        <v/>
      </c>
      <c r="X4384" s="222" t="str">
        <f>IFERROR(VLOOKUP(W4384, 'Class Setup'!$B$8:$C$11, 2, FALSE), "")</f>
        <v/>
      </c>
    </row>
    <row r="4385" spans="14:24" x14ac:dyDescent="0.2">
      <c r="N4385" s="224" t="str">
        <f>IFERROR(VLOOKUP(M4385, Data!B:C, 2, FALSE), "")</f>
        <v/>
      </c>
      <c r="O4385" s="225"/>
      <c r="R4385" s="224" t="str">
        <f>IFERROR(VLOOKUP(Q4385, Data!D:E, 2, FALSE), "")</f>
        <v/>
      </c>
      <c r="V4385" s="222" t="str">
        <f>IFERROR(VLOOKUP(U4385, 'Division Setup'!$B$8:$C$12, 2, FALSE), "")</f>
        <v/>
      </c>
      <c r="X4385" s="222" t="str">
        <f>IFERROR(VLOOKUP(W4385, 'Class Setup'!$B$8:$C$11, 2, FALSE), "")</f>
        <v/>
      </c>
    </row>
    <row r="4386" spans="14:24" x14ac:dyDescent="0.2">
      <c r="N4386" s="224" t="str">
        <f>IFERROR(VLOOKUP(M4386, Data!B:C, 2, FALSE), "")</f>
        <v/>
      </c>
      <c r="O4386" s="225"/>
      <c r="R4386" s="224" t="str">
        <f>IFERROR(VLOOKUP(Q4386, Data!D:E, 2, FALSE), "")</f>
        <v/>
      </c>
      <c r="V4386" s="222" t="str">
        <f>IFERROR(VLOOKUP(U4386, 'Division Setup'!$B$8:$C$12, 2, FALSE), "")</f>
        <v/>
      </c>
      <c r="X4386" s="222" t="str">
        <f>IFERROR(VLOOKUP(W4386, 'Class Setup'!$B$8:$C$11, 2, FALSE), "")</f>
        <v/>
      </c>
    </row>
    <row r="4387" spans="14:24" x14ac:dyDescent="0.2">
      <c r="N4387" s="224" t="str">
        <f>IFERROR(VLOOKUP(M4387, Data!B:C, 2, FALSE), "")</f>
        <v/>
      </c>
      <c r="O4387" s="225"/>
      <c r="R4387" s="224" t="str">
        <f>IFERROR(VLOOKUP(Q4387, Data!D:E, 2, FALSE), "")</f>
        <v/>
      </c>
      <c r="V4387" s="222" t="str">
        <f>IFERROR(VLOOKUP(U4387, 'Division Setup'!$B$8:$C$12, 2, FALSE), "")</f>
        <v/>
      </c>
      <c r="X4387" s="222" t="str">
        <f>IFERROR(VLOOKUP(W4387, 'Class Setup'!$B$8:$C$11, 2, FALSE), "")</f>
        <v/>
      </c>
    </row>
    <row r="4388" spans="14:24" x14ac:dyDescent="0.2">
      <c r="N4388" s="224" t="str">
        <f>IFERROR(VLOOKUP(M4388, Data!B:C, 2, FALSE), "")</f>
        <v/>
      </c>
      <c r="O4388" s="225"/>
      <c r="R4388" s="224" t="str">
        <f>IFERROR(VLOOKUP(Q4388, Data!D:E, 2, FALSE), "")</f>
        <v/>
      </c>
      <c r="V4388" s="222" t="str">
        <f>IFERROR(VLOOKUP(U4388, 'Division Setup'!$B$8:$C$12, 2, FALSE), "")</f>
        <v/>
      </c>
      <c r="X4388" s="222" t="str">
        <f>IFERROR(VLOOKUP(W4388, 'Class Setup'!$B$8:$C$11, 2, FALSE), "")</f>
        <v/>
      </c>
    </row>
    <row r="4389" spans="14:24" x14ac:dyDescent="0.2">
      <c r="N4389" s="224" t="str">
        <f>IFERROR(VLOOKUP(M4389, Data!B:C, 2, FALSE), "")</f>
        <v/>
      </c>
      <c r="O4389" s="225"/>
      <c r="R4389" s="224" t="str">
        <f>IFERROR(VLOOKUP(Q4389, Data!D:E, 2, FALSE), "")</f>
        <v/>
      </c>
      <c r="V4389" s="222" t="str">
        <f>IFERROR(VLOOKUP(U4389, 'Division Setup'!$B$8:$C$12, 2, FALSE), "")</f>
        <v/>
      </c>
      <c r="X4389" s="222" t="str">
        <f>IFERROR(VLOOKUP(W4389, 'Class Setup'!$B$8:$C$11, 2, FALSE), "")</f>
        <v/>
      </c>
    </row>
    <row r="4390" spans="14:24" x14ac:dyDescent="0.2">
      <c r="N4390" s="224" t="str">
        <f>IFERROR(VLOOKUP(M4390, Data!B:C, 2, FALSE), "")</f>
        <v/>
      </c>
      <c r="O4390" s="225"/>
      <c r="R4390" s="224" t="str">
        <f>IFERROR(VLOOKUP(Q4390, Data!D:E, 2, FALSE), "")</f>
        <v/>
      </c>
      <c r="V4390" s="222" t="str">
        <f>IFERROR(VLOOKUP(U4390, 'Division Setup'!$B$8:$C$12, 2, FALSE), "")</f>
        <v/>
      </c>
      <c r="X4390" s="222" t="str">
        <f>IFERROR(VLOOKUP(W4390, 'Class Setup'!$B$8:$C$11, 2, FALSE), "")</f>
        <v/>
      </c>
    </row>
    <row r="4391" spans="14:24" x14ac:dyDescent="0.2">
      <c r="N4391" s="224" t="str">
        <f>IFERROR(VLOOKUP(M4391, Data!B:C, 2, FALSE), "")</f>
        <v/>
      </c>
      <c r="O4391" s="225"/>
      <c r="R4391" s="224" t="str">
        <f>IFERROR(VLOOKUP(Q4391, Data!D:E, 2, FALSE), "")</f>
        <v/>
      </c>
      <c r="V4391" s="222" t="str">
        <f>IFERROR(VLOOKUP(U4391, 'Division Setup'!$B$8:$C$12, 2, FALSE), "")</f>
        <v/>
      </c>
      <c r="X4391" s="222" t="str">
        <f>IFERROR(VLOOKUP(W4391, 'Class Setup'!$B$8:$C$11, 2, FALSE), "")</f>
        <v/>
      </c>
    </row>
    <row r="4392" spans="14:24" x14ac:dyDescent="0.2">
      <c r="N4392" s="224" t="str">
        <f>IFERROR(VLOOKUP(M4392, Data!B:C, 2, FALSE), "")</f>
        <v/>
      </c>
      <c r="O4392" s="225"/>
      <c r="R4392" s="224" t="str">
        <f>IFERROR(VLOOKUP(Q4392, Data!D:E, 2, FALSE), "")</f>
        <v/>
      </c>
      <c r="V4392" s="222" t="str">
        <f>IFERROR(VLOOKUP(U4392, 'Division Setup'!$B$8:$C$12, 2, FALSE), "")</f>
        <v/>
      </c>
      <c r="X4392" s="222" t="str">
        <f>IFERROR(VLOOKUP(W4392, 'Class Setup'!$B$8:$C$11, 2, FALSE), "")</f>
        <v/>
      </c>
    </row>
    <row r="4393" spans="14:24" x14ac:dyDescent="0.2">
      <c r="N4393" s="224" t="str">
        <f>IFERROR(VLOOKUP(M4393, Data!B:C, 2, FALSE), "")</f>
        <v/>
      </c>
      <c r="O4393" s="225"/>
      <c r="R4393" s="224" t="str">
        <f>IFERROR(VLOOKUP(Q4393, Data!D:E, 2, FALSE), "")</f>
        <v/>
      </c>
      <c r="V4393" s="222" t="str">
        <f>IFERROR(VLOOKUP(U4393, 'Division Setup'!$B$8:$C$12, 2, FALSE), "")</f>
        <v/>
      </c>
      <c r="X4393" s="222" t="str">
        <f>IFERROR(VLOOKUP(W4393, 'Class Setup'!$B$8:$C$11, 2, FALSE), "")</f>
        <v/>
      </c>
    </row>
    <row r="4394" spans="14:24" x14ac:dyDescent="0.2">
      <c r="N4394" s="224" t="str">
        <f>IFERROR(VLOOKUP(M4394, Data!B:C, 2, FALSE), "")</f>
        <v/>
      </c>
      <c r="O4394" s="225"/>
      <c r="R4394" s="224" t="str">
        <f>IFERROR(VLOOKUP(Q4394, Data!D:E, 2, FALSE), "")</f>
        <v/>
      </c>
      <c r="V4394" s="222" t="str">
        <f>IFERROR(VLOOKUP(U4394, 'Division Setup'!$B$8:$C$12, 2, FALSE), "")</f>
        <v/>
      </c>
      <c r="X4394" s="222" t="str">
        <f>IFERROR(VLOOKUP(W4394, 'Class Setup'!$B$8:$C$11, 2, FALSE), "")</f>
        <v/>
      </c>
    </row>
    <row r="4395" spans="14:24" x14ac:dyDescent="0.2">
      <c r="N4395" s="224" t="str">
        <f>IFERROR(VLOOKUP(M4395, Data!B:C, 2, FALSE), "")</f>
        <v/>
      </c>
      <c r="O4395" s="225"/>
      <c r="R4395" s="224" t="str">
        <f>IFERROR(VLOOKUP(Q4395, Data!D:E, 2, FALSE), "")</f>
        <v/>
      </c>
      <c r="V4395" s="222" t="str">
        <f>IFERROR(VLOOKUP(U4395, 'Division Setup'!$B$8:$C$12, 2, FALSE), "")</f>
        <v/>
      </c>
      <c r="X4395" s="222" t="str">
        <f>IFERROR(VLOOKUP(W4395, 'Class Setup'!$B$8:$C$11, 2, FALSE), "")</f>
        <v/>
      </c>
    </row>
    <row r="4396" spans="14:24" x14ac:dyDescent="0.2">
      <c r="N4396" s="224" t="str">
        <f>IFERROR(VLOOKUP(M4396, Data!B:C, 2, FALSE), "")</f>
        <v/>
      </c>
      <c r="O4396" s="225"/>
      <c r="R4396" s="224" t="str">
        <f>IFERROR(VLOOKUP(Q4396, Data!D:E, 2, FALSE), "")</f>
        <v/>
      </c>
      <c r="V4396" s="222" t="str">
        <f>IFERROR(VLOOKUP(U4396, 'Division Setup'!$B$8:$C$12, 2, FALSE), "")</f>
        <v/>
      </c>
      <c r="X4396" s="222" t="str">
        <f>IFERROR(VLOOKUP(W4396, 'Class Setup'!$B$8:$C$11, 2, FALSE), "")</f>
        <v/>
      </c>
    </row>
    <row r="4397" spans="14:24" x14ac:dyDescent="0.2">
      <c r="N4397" s="224" t="str">
        <f>IFERROR(VLOOKUP(M4397, Data!B:C, 2, FALSE), "")</f>
        <v/>
      </c>
      <c r="O4397" s="225"/>
      <c r="R4397" s="224" t="str">
        <f>IFERROR(VLOOKUP(Q4397, Data!D:E, 2, FALSE), "")</f>
        <v/>
      </c>
      <c r="V4397" s="222" t="str">
        <f>IFERROR(VLOOKUP(U4397, 'Division Setup'!$B$8:$C$12, 2, FALSE), "")</f>
        <v/>
      </c>
      <c r="X4397" s="222" t="str">
        <f>IFERROR(VLOOKUP(W4397, 'Class Setup'!$B$8:$C$11, 2, FALSE), "")</f>
        <v/>
      </c>
    </row>
    <row r="4398" spans="14:24" x14ac:dyDescent="0.2">
      <c r="N4398" s="224" t="str">
        <f>IFERROR(VLOOKUP(M4398, Data!B:C, 2, FALSE), "")</f>
        <v/>
      </c>
      <c r="O4398" s="225"/>
      <c r="R4398" s="224" t="str">
        <f>IFERROR(VLOOKUP(Q4398, Data!D:E, 2, FALSE), "")</f>
        <v/>
      </c>
      <c r="V4398" s="222" t="str">
        <f>IFERROR(VLOOKUP(U4398, 'Division Setup'!$B$8:$C$12, 2, FALSE), "")</f>
        <v/>
      </c>
      <c r="X4398" s="222" t="str">
        <f>IFERROR(VLOOKUP(W4398, 'Class Setup'!$B$8:$C$11, 2, FALSE), "")</f>
        <v/>
      </c>
    </row>
    <row r="4399" spans="14:24" x14ac:dyDescent="0.2">
      <c r="N4399" s="224" t="str">
        <f>IFERROR(VLOOKUP(M4399, Data!B:C, 2, FALSE), "")</f>
        <v/>
      </c>
      <c r="O4399" s="225"/>
      <c r="R4399" s="224" t="str">
        <f>IFERROR(VLOOKUP(Q4399, Data!D:E, 2, FALSE), "")</f>
        <v/>
      </c>
      <c r="V4399" s="222" t="str">
        <f>IFERROR(VLOOKUP(U4399, 'Division Setup'!$B$8:$C$12, 2, FALSE), "")</f>
        <v/>
      </c>
      <c r="X4399" s="222" t="str">
        <f>IFERROR(VLOOKUP(W4399, 'Class Setup'!$B$8:$C$11, 2, FALSE), "")</f>
        <v/>
      </c>
    </row>
    <row r="4400" spans="14:24" x14ac:dyDescent="0.2">
      <c r="N4400" s="224" t="str">
        <f>IFERROR(VLOOKUP(M4400, Data!B:C, 2, FALSE), "")</f>
        <v/>
      </c>
      <c r="O4400" s="225"/>
      <c r="R4400" s="224" t="str">
        <f>IFERROR(VLOOKUP(Q4400, Data!D:E, 2, FALSE), "")</f>
        <v/>
      </c>
      <c r="V4400" s="222" t="str">
        <f>IFERROR(VLOOKUP(U4400, 'Division Setup'!$B$8:$C$12, 2, FALSE), "")</f>
        <v/>
      </c>
      <c r="X4400" s="222" t="str">
        <f>IFERROR(VLOOKUP(W4400, 'Class Setup'!$B$8:$C$11, 2, FALSE), "")</f>
        <v/>
      </c>
    </row>
    <row r="4401" spans="14:24" x14ac:dyDescent="0.2">
      <c r="N4401" s="224" t="str">
        <f>IFERROR(VLOOKUP(M4401, Data!B:C, 2, FALSE), "")</f>
        <v/>
      </c>
      <c r="O4401" s="225"/>
      <c r="R4401" s="224" t="str">
        <f>IFERROR(VLOOKUP(Q4401, Data!D:E, 2, FALSE), "")</f>
        <v/>
      </c>
      <c r="V4401" s="222" t="str">
        <f>IFERROR(VLOOKUP(U4401, 'Division Setup'!$B$8:$C$12, 2, FALSE), "")</f>
        <v/>
      </c>
      <c r="X4401" s="222" t="str">
        <f>IFERROR(VLOOKUP(W4401, 'Class Setup'!$B$8:$C$11, 2, FALSE), "")</f>
        <v/>
      </c>
    </row>
    <row r="4402" spans="14:24" x14ac:dyDescent="0.2">
      <c r="N4402" s="224" t="str">
        <f>IFERROR(VLOOKUP(M4402, Data!B:C, 2, FALSE), "")</f>
        <v/>
      </c>
      <c r="O4402" s="225"/>
      <c r="R4402" s="224" t="str">
        <f>IFERROR(VLOOKUP(Q4402, Data!D:E, 2, FALSE), "")</f>
        <v/>
      </c>
      <c r="V4402" s="222" t="str">
        <f>IFERROR(VLOOKUP(U4402, 'Division Setup'!$B$8:$C$12, 2, FALSE), "")</f>
        <v/>
      </c>
      <c r="X4402" s="222" t="str">
        <f>IFERROR(VLOOKUP(W4402, 'Class Setup'!$B$8:$C$11, 2, FALSE), "")</f>
        <v/>
      </c>
    </row>
    <row r="4403" spans="14:24" x14ac:dyDescent="0.2">
      <c r="N4403" s="224" t="str">
        <f>IFERROR(VLOOKUP(M4403, Data!B:C, 2, FALSE), "")</f>
        <v/>
      </c>
      <c r="O4403" s="225"/>
      <c r="R4403" s="224" t="str">
        <f>IFERROR(VLOOKUP(Q4403, Data!D:E, 2, FALSE), "")</f>
        <v/>
      </c>
      <c r="V4403" s="222" t="str">
        <f>IFERROR(VLOOKUP(U4403, 'Division Setup'!$B$8:$C$12, 2, FALSE), "")</f>
        <v/>
      </c>
      <c r="X4403" s="222" t="str">
        <f>IFERROR(VLOOKUP(W4403, 'Class Setup'!$B$8:$C$11, 2, FALSE), "")</f>
        <v/>
      </c>
    </row>
    <row r="4404" spans="14:24" x14ac:dyDescent="0.2">
      <c r="N4404" s="224" t="str">
        <f>IFERROR(VLOOKUP(M4404, Data!B:C, 2, FALSE), "")</f>
        <v/>
      </c>
      <c r="O4404" s="225"/>
      <c r="R4404" s="224" t="str">
        <f>IFERROR(VLOOKUP(Q4404, Data!D:E, 2, FALSE), "")</f>
        <v/>
      </c>
      <c r="V4404" s="222" t="str">
        <f>IFERROR(VLOOKUP(U4404, 'Division Setup'!$B$8:$C$12, 2, FALSE), "")</f>
        <v/>
      </c>
      <c r="X4404" s="222" t="str">
        <f>IFERROR(VLOOKUP(W4404, 'Class Setup'!$B$8:$C$11, 2, FALSE), "")</f>
        <v/>
      </c>
    </row>
    <row r="4405" spans="14:24" x14ac:dyDescent="0.2">
      <c r="N4405" s="224" t="str">
        <f>IFERROR(VLOOKUP(M4405, Data!B:C, 2, FALSE), "")</f>
        <v/>
      </c>
      <c r="O4405" s="225"/>
      <c r="R4405" s="224" t="str">
        <f>IFERROR(VLOOKUP(Q4405, Data!D:E, 2, FALSE), "")</f>
        <v/>
      </c>
      <c r="V4405" s="222" t="str">
        <f>IFERROR(VLOOKUP(U4405, 'Division Setup'!$B$8:$C$12, 2, FALSE), "")</f>
        <v/>
      </c>
      <c r="X4405" s="222" t="str">
        <f>IFERROR(VLOOKUP(W4405, 'Class Setup'!$B$8:$C$11, 2, FALSE), "")</f>
        <v/>
      </c>
    </row>
    <row r="4406" spans="14:24" x14ac:dyDescent="0.2">
      <c r="N4406" s="224" t="str">
        <f>IFERROR(VLOOKUP(M4406, Data!B:C, 2, FALSE), "")</f>
        <v/>
      </c>
      <c r="O4406" s="225"/>
      <c r="R4406" s="224" t="str">
        <f>IFERROR(VLOOKUP(Q4406, Data!D:E, 2, FALSE), "")</f>
        <v/>
      </c>
      <c r="V4406" s="222" t="str">
        <f>IFERROR(VLOOKUP(U4406, 'Division Setup'!$B$8:$C$12, 2, FALSE), "")</f>
        <v/>
      </c>
      <c r="X4406" s="222" t="str">
        <f>IFERROR(VLOOKUP(W4406, 'Class Setup'!$B$8:$C$11, 2, FALSE), "")</f>
        <v/>
      </c>
    </row>
    <row r="4407" spans="14:24" x14ac:dyDescent="0.2">
      <c r="N4407" s="224" t="str">
        <f>IFERROR(VLOOKUP(M4407, Data!B:C, 2, FALSE), "")</f>
        <v/>
      </c>
      <c r="O4407" s="225"/>
      <c r="R4407" s="224" t="str">
        <f>IFERROR(VLOOKUP(Q4407, Data!D:E, 2, FALSE), "")</f>
        <v/>
      </c>
      <c r="V4407" s="222" t="str">
        <f>IFERROR(VLOOKUP(U4407, 'Division Setup'!$B$8:$C$12, 2, FALSE), "")</f>
        <v/>
      </c>
      <c r="X4407" s="222" t="str">
        <f>IFERROR(VLOOKUP(W4407, 'Class Setup'!$B$8:$C$11, 2, FALSE), "")</f>
        <v/>
      </c>
    </row>
    <row r="4408" spans="14:24" x14ac:dyDescent="0.2">
      <c r="N4408" s="224" t="str">
        <f>IFERROR(VLOOKUP(M4408, Data!B:C, 2, FALSE), "")</f>
        <v/>
      </c>
      <c r="O4408" s="225"/>
      <c r="R4408" s="224" t="str">
        <f>IFERROR(VLOOKUP(Q4408, Data!D:E, 2, FALSE), "")</f>
        <v/>
      </c>
      <c r="V4408" s="222" t="str">
        <f>IFERROR(VLOOKUP(U4408, 'Division Setup'!$B$8:$C$12, 2, FALSE), "")</f>
        <v/>
      </c>
      <c r="X4408" s="222" t="str">
        <f>IFERROR(VLOOKUP(W4408, 'Class Setup'!$B$8:$C$11, 2, FALSE), "")</f>
        <v/>
      </c>
    </row>
    <row r="4409" spans="14:24" x14ac:dyDescent="0.2">
      <c r="N4409" s="224" t="str">
        <f>IFERROR(VLOOKUP(M4409, Data!B:C, 2, FALSE), "")</f>
        <v/>
      </c>
      <c r="O4409" s="225"/>
      <c r="R4409" s="224" t="str">
        <f>IFERROR(VLOOKUP(Q4409, Data!D:E, 2, FALSE), "")</f>
        <v/>
      </c>
      <c r="V4409" s="222" t="str">
        <f>IFERROR(VLOOKUP(U4409, 'Division Setup'!$B$8:$C$12, 2, FALSE), "")</f>
        <v/>
      </c>
      <c r="X4409" s="222" t="str">
        <f>IFERROR(VLOOKUP(W4409, 'Class Setup'!$B$8:$C$11, 2, FALSE), "")</f>
        <v/>
      </c>
    </row>
    <row r="4410" spans="14:24" x14ac:dyDescent="0.2">
      <c r="N4410" s="224" t="str">
        <f>IFERROR(VLOOKUP(M4410, Data!B:C, 2, FALSE), "")</f>
        <v/>
      </c>
      <c r="O4410" s="225"/>
      <c r="R4410" s="224" t="str">
        <f>IFERROR(VLOOKUP(Q4410, Data!D:E, 2, FALSE), "")</f>
        <v/>
      </c>
      <c r="V4410" s="222" t="str">
        <f>IFERROR(VLOOKUP(U4410, 'Division Setup'!$B$8:$C$12, 2, FALSE), "")</f>
        <v/>
      </c>
      <c r="X4410" s="222" t="str">
        <f>IFERROR(VLOOKUP(W4410, 'Class Setup'!$B$8:$C$11, 2, FALSE), "")</f>
        <v/>
      </c>
    </row>
    <row r="4411" spans="14:24" x14ac:dyDescent="0.2">
      <c r="N4411" s="224" t="str">
        <f>IFERROR(VLOOKUP(M4411, Data!B:C, 2, FALSE), "")</f>
        <v/>
      </c>
      <c r="O4411" s="225"/>
      <c r="R4411" s="224" t="str">
        <f>IFERROR(VLOOKUP(Q4411, Data!D:E, 2, FALSE), "")</f>
        <v/>
      </c>
      <c r="V4411" s="222" t="str">
        <f>IFERROR(VLOOKUP(U4411, 'Division Setup'!$B$8:$C$12, 2, FALSE), "")</f>
        <v/>
      </c>
      <c r="X4411" s="222" t="str">
        <f>IFERROR(VLOOKUP(W4411, 'Class Setup'!$B$8:$C$11, 2, FALSE), "")</f>
        <v/>
      </c>
    </row>
    <row r="4412" spans="14:24" x14ac:dyDescent="0.2">
      <c r="N4412" s="224" t="str">
        <f>IFERROR(VLOOKUP(M4412, Data!B:C, 2, FALSE), "")</f>
        <v/>
      </c>
      <c r="O4412" s="225"/>
      <c r="R4412" s="224" t="str">
        <f>IFERROR(VLOOKUP(Q4412, Data!D:E, 2, FALSE), "")</f>
        <v/>
      </c>
      <c r="V4412" s="222" t="str">
        <f>IFERROR(VLOOKUP(U4412, 'Division Setup'!$B$8:$C$12, 2, FALSE), "")</f>
        <v/>
      </c>
      <c r="X4412" s="222" t="str">
        <f>IFERROR(VLOOKUP(W4412, 'Class Setup'!$B$8:$C$11, 2, FALSE), "")</f>
        <v/>
      </c>
    </row>
    <row r="4413" spans="14:24" x14ac:dyDescent="0.2">
      <c r="N4413" s="224" t="str">
        <f>IFERROR(VLOOKUP(M4413, Data!B:C, 2, FALSE), "")</f>
        <v/>
      </c>
      <c r="O4413" s="225"/>
      <c r="R4413" s="224" t="str">
        <f>IFERROR(VLOOKUP(Q4413, Data!D:E, 2, FALSE), "")</f>
        <v/>
      </c>
      <c r="V4413" s="222" t="str">
        <f>IFERROR(VLOOKUP(U4413, 'Division Setup'!$B$8:$C$12, 2, FALSE), "")</f>
        <v/>
      </c>
      <c r="X4413" s="222" t="str">
        <f>IFERROR(VLOOKUP(W4413, 'Class Setup'!$B$8:$C$11, 2, FALSE), "")</f>
        <v/>
      </c>
    </row>
    <row r="4414" spans="14:24" x14ac:dyDescent="0.2">
      <c r="N4414" s="224" t="str">
        <f>IFERROR(VLOOKUP(M4414, Data!B:C, 2, FALSE), "")</f>
        <v/>
      </c>
      <c r="O4414" s="225"/>
      <c r="R4414" s="224" t="str">
        <f>IFERROR(VLOOKUP(Q4414, Data!D:E, 2, FALSE), "")</f>
        <v/>
      </c>
      <c r="V4414" s="222" t="str">
        <f>IFERROR(VLOOKUP(U4414, 'Division Setup'!$B$8:$C$12, 2, FALSE), "")</f>
        <v/>
      </c>
      <c r="X4414" s="222" t="str">
        <f>IFERROR(VLOOKUP(W4414, 'Class Setup'!$B$8:$C$11, 2, FALSE), "")</f>
        <v/>
      </c>
    </row>
    <row r="4415" spans="14:24" x14ac:dyDescent="0.2">
      <c r="N4415" s="224" t="str">
        <f>IFERROR(VLOOKUP(M4415, Data!B:C, 2, FALSE), "")</f>
        <v/>
      </c>
      <c r="O4415" s="225"/>
      <c r="R4415" s="224" t="str">
        <f>IFERROR(VLOOKUP(Q4415, Data!D:E, 2, FALSE), "")</f>
        <v/>
      </c>
      <c r="V4415" s="222" t="str">
        <f>IFERROR(VLOOKUP(U4415, 'Division Setup'!$B$8:$C$12, 2, FALSE), "")</f>
        <v/>
      </c>
      <c r="X4415" s="222" t="str">
        <f>IFERROR(VLOOKUP(W4415, 'Class Setup'!$B$8:$C$11, 2, FALSE), "")</f>
        <v/>
      </c>
    </row>
    <row r="4416" spans="14:24" x14ac:dyDescent="0.2">
      <c r="N4416" s="224" t="str">
        <f>IFERROR(VLOOKUP(M4416, Data!B:C, 2, FALSE), "")</f>
        <v/>
      </c>
      <c r="O4416" s="225"/>
      <c r="R4416" s="224" t="str">
        <f>IFERROR(VLOOKUP(Q4416, Data!D:E, 2, FALSE), "")</f>
        <v/>
      </c>
      <c r="V4416" s="222" t="str">
        <f>IFERROR(VLOOKUP(U4416, 'Division Setup'!$B$8:$C$12, 2, FALSE), "")</f>
        <v/>
      </c>
      <c r="X4416" s="222" t="str">
        <f>IFERROR(VLOOKUP(W4416, 'Class Setup'!$B$8:$C$11, 2, FALSE), "")</f>
        <v/>
      </c>
    </row>
    <row r="4417" spans="14:24" x14ac:dyDescent="0.2">
      <c r="N4417" s="224" t="str">
        <f>IFERROR(VLOOKUP(M4417, Data!B:C, 2, FALSE), "")</f>
        <v/>
      </c>
      <c r="O4417" s="225"/>
      <c r="R4417" s="224" t="str">
        <f>IFERROR(VLOOKUP(Q4417, Data!D:E, 2, FALSE), "")</f>
        <v/>
      </c>
      <c r="V4417" s="222" t="str">
        <f>IFERROR(VLOOKUP(U4417, 'Division Setup'!$B$8:$C$12, 2, FALSE), "")</f>
        <v/>
      </c>
      <c r="X4417" s="222" t="str">
        <f>IFERROR(VLOOKUP(W4417, 'Class Setup'!$B$8:$C$11, 2, FALSE), "")</f>
        <v/>
      </c>
    </row>
    <row r="4418" spans="14:24" x14ac:dyDescent="0.2">
      <c r="N4418" s="224" t="str">
        <f>IFERROR(VLOOKUP(M4418, Data!B:C, 2, FALSE), "")</f>
        <v/>
      </c>
      <c r="O4418" s="225"/>
      <c r="R4418" s="224" t="str">
        <f>IFERROR(VLOOKUP(Q4418, Data!D:E, 2, FALSE), "")</f>
        <v/>
      </c>
      <c r="V4418" s="222" t="str">
        <f>IFERROR(VLOOKUP(U4418, 'Division Setup'!$B$8:$C$12, 2, FALSE), "")</f>
        <v/>
      </c>
      <c r="X4418" s="222" t="str">
        <f>IFERROR(VLOOKUP(W4418, 'Class Setup'!$B$8:$C$11, 2, FALSE), "")</f>
        <v/>
      </c>
    </row>
    <row r="4419" spans="14:24" x14ac:dyDescent="0.2">
      <c r="N4419" s="224" t="str">
        <f>IFERROR(VLOOKUP(M4419, Data!B:C, 2, FALSE), "")</f>
        <v/>
      </c>
      <c r="O4419" s="225"/>
      <c r="R4419" s="224" t="str">
        <f>IFERROR(VLOOKUP(Q4419, Data!D:E, 2, FALSE), "")</f>
        <v/>
      </c>
      <c r="V4419" s="222" t="str">
        <f>IFERROR(VLOOKUP(U4419, 'Division Setup'!$B$8:$C$12, 2, FALSE), "")</f>
        <v/>
      </c>
      <c r="X4419" s="222" t="str">
        <f>IFERROR(VLOOKUP(W4419, 'Class Setup'!$B$8:$C$11, 2, FALSE), "")</f>
        <v/>
      </c>
    </row>
    <row r="4420" spans="14:24" x14ac:dyDescent="0.2">
      <c r="N4420" s="224" t="str">
        <f>IFERROR(VLOOKUP(M4420, Data!B:C, 2, FALSE), "")</f>
        <v/>
      </c>
      <c r="O4420" s="225"/>
      <c r="R4420" s="224" t="str">
        <f>IFERROR(VLOOKUP(Q4420, Data!D:E, 2, FALSE), "")</f>
        <v/>
      </c>
      <c r="V4420" s="222" t="str">
        <f>IFERROR(VLOOKUP(U4420, 'Division Setup'!$B$8:$C$12, 2, FALSE), "")</f>
        <v/>
      </c>
      <c r="X4420" s="222" t="str">
        <f>IFERROR(VLOOKUP(W4420, 'Class Setup'!$B$8:$C$11, 2, FALSE), "")</f>
        <v/>
      </c>
    </row>
    <row r="4421" spans="14:24" x14ac:dyDescent="0.2">
      <c r="N4421" s="224" t="str">
        <f>IFERROR(VLOOKUP(M4421, Data!B:C, 2, FALSE), "")</f>
        <v/>
      </c>
      <c r="O4421" s="225"/>
      <c r="R4421" s="224" t="str">
        <f>IFERROR(VLOOKUP(Q4421, Data!D:E, 2, FALSE), "")</f>
        <v/>
      </c>
      <c r="V4421" s="222" t="str">
        <f>IFERROR(VLOOKUP(U4421, 'Division Setup'!$B$8:$C$12, 2, FALSE), "")</f>
        <v/>
      </c>
      <c r="X4421" s="222" t="str">
        <f>IFERROR(VLOOKUP(W4421, 'Class Setup'!$B$8:$C$11, 2, FALSE), "")</f>
        <v/>
      </c>
    </row>
    <row r="4422" spans="14:24" x14ac:dyDescent="0.2">
      <c r="N4422" s="224" t="str">
        <f>IFERROR(VLOOKUP(M4422, Data!B:C, 2, FALSE), "")</f>
        <v/>
      </c>
      <c r="O4422" s="225"/>
      <c r="R4422" s="224" t="str">
        <f>IFERROR(VLOOKUP(Q4422, Data!D:E, 2, FALSE), "")</f>
        <v/>
      </c>
      <c r="V4422" s="222" t="str">
        <f>IFERROR(VLOOKUP(U4422, 'Division Setup'!$B$8:$C$12, 2, FALSE), "")</f>
        <v/>
      </c>
      <c r="X4422" s="222" t="str">
        <f>IFERROR(VLOOKUP(W4422, 'Class Setup'!$B$8:$C$11, 2, FALSE), "")</f>
        <v/>
      </c>
    </row>
    <row r="4423" spans="14:24" x14ac:dyDescent="0.2">
      <c r="N4423" s="224" t="str">
        <f>IFERROR(VLOOKUP(M4423, Data!B:C, 2, FALSE), "")</f>
        <v/>
      </c>
      <c r="O4423" s="225"/>
      <c r="R4423" s="224" t="str">
        <f>IFERROR(VLOOKUP(Q4423, Data!D:E, 2, FALSE), "")</f>
        <v/>
      </c>
      <c r="V4423" s="222" t="str">
        <f>IFERROR(VLOOKUP(U4423, 'Division Setup'!$B$8:$C$12, 2, FALSE), "")</f>
        <v/>
      </c>
      <c r="X4423" s="222" t="str">
        <f>IFERROR(VLOOKUP(W4423, 'Class Setup'!$B$8:$C$11, 2, FALSE), "")</f>
        <v/>
      </c>
    </row>
    <row r="4424" spans="14:24" x14ac:dyDescent="0.2">
      <c r="N4424" s="224" t="str">
        <f>IFERROR(VLOOKUP(M4424, Data!B:C, 2, FALSE), "")</f>
        <v/>
      </c>
      <c r="O4424" s="225"/>
      <c r="R4424" s="224" t="str">
        <f>IFERROR(VLOOKUP(Q4424, Data!D:E, 2, FALSE), "")</f>
        <v/>
      </c>
      <c r="V4424" s="222" t="str">
        <f>IFERROR(VLOOKUP(U4424, 'Division Setup'!$B$8:$C$12, 2, FALSE), "")</f>
        <v/>
      </c>
      <c r="X4424" s="222" t="str">
        <f>IFERROR(VLOOKUP(W4424, 'Class Setup'!$B$8:$C$11, 2, FALSE), "")</f>
        <v/>
      </c>
    </row>
    <row r="4425" spans="14:24" x14ac:dyDescent="0.2">
      <c r="N4425" s="224" t="str">
        <f>IFERROR(VLOOKUP(M4425, Data!B:C, 2, FALSE), "")</f>
        <v/>
      </c>
      <c r="O4425" s="225"/>
      <c r="R4425" s="224" t="str">
        <f>IFERROR(VLOOKUP(Q4425, Data!D:E, 2, FALSE), "")</f>
        <v/>
      </c>
      <c r="V4425" s="222" t="str">
        <f>IFERROR(VLOOKUP(U4425, 'Division Setup'!$B$8:$C$12, 2, FALSE), "")</f>
        <v/>
      </c>
      <c r="X4425" s="222" t="str">
        <f>IFERROR(VLOOKUP(W4425, 'Class Setup'!$B$8:$C$11, 2, FALSE), "")</f>
        <v/>
      </c>
    </row>
    <row r="4426" spans="14:24" x14ac:dyDescent="0.2">
      <c r="N4426" s="224" t="str">
        <f>IFERROR(VLOOKUP(M4426, Data!B:C, 2, FALSE), "")</f>
        <v/>
      </c>
      <c r="O4426" s="225"/>
      <c r="R4426" s="224" t="str">
        <f>IFERROR(VLOOKUP(Q4426, Data!D:E, 2, FALSE), "")</f>
        <v/>
      </c>
      <c r="V4426" s="222" t="str">
        <f>IFERROR(VLOOKUP(U4426, 'Division Setup'!$B$8:$C$12, 2, FALSE), "")</f>
        <v/>
      </c>
      <c r="X4426" s="222" t="str">
        <f>IFERROR(VLOOKUP(W4426, 'Class Setup'!$B$8:$C$11, 2, FALSE), "")</f>
        <v/>
      </c>
    </row>
    <row r="4427" spans="14:24" x14ac:dyDescent="0.2">
      <c r="N4427" s="224" t="str">
        <f>IFERROR(VLOOKUP(M4427, Data!B:C, 2, FALSE), "")</f>
        <v/>
      </c>
      <c r="O4427" s="225"/>
      <c r="R4427" s="224" t="str">
        <f>IFERROR(VLOOKUP(Q4427, Data!D:E, 2, FALSE), "")</f>
        <v/>
      </c>
      <c r="V4427" s="222" t="str">
        <f>IFERROR(VLOOKUP(U4427, 'Division Setup'!$B$8:$C$12, 2, FALSE), "")</f>
        <v/>
      </c>
      <c r="X4427" s="222" t="str">
        <f>IFERROR(VLOOKUP(W4427, 'Class Setup'!$B$8:$C$11, 2, FALSE), "")</f>
        <v/>
      </c>
    </row>
    <row r="4428" spans="14:24" x14ac:dyDescent="0.2">
      <c r="N4428" s="224" t="str">
        <f>IFERROR(VLOOKUP(M4428, Data!B:C, 2, FALSE), "")</f>
        <v/>
      </c>
      <c r="O4428" s="225"/>
      <c r="R4428" s="224" t="str">
        <f>IFERROR(VLOOKUP(Q4428, Data!D:E, 2, FALSE), "")</f>
        <v/>
      </c>
      <c r="V4428" s="222" t="str">
        <f>IFERROR(VLOOKUP(U4428, 'Division Setup'!$B$8:$C$12, 2, FALSE), "")</f>
        <v/>
      </c>
      <c r="X4428" s="222" t="str">
        <f>IFERROR(VLOOKUP(W4428, 'Class Setup'!$B$8:$C$11, 2, FALSE), "")</f>
        <v/>
      </c>
    </row>
    <row r="4429" spans="14:24" x14ac:dyDescent="0.2">
      <c r="N4429" s="224" t="str">
        <f>IFERROR(VLOOKUP(M4429, Data!B:C, 2, FALSE), "")</f>
        <v/>
      </c>
      <c r="O4429" s="225"/>
      <c r="R4429" s="224" t="str">
        <f>IFERROR(VLOOKUP(Q4429, Data!D:E, 2, FALSE), "")</f>
        <v/>
      </c>
      <c r="V4429" s="222" t="str">
        <f>IFERROR(VLOOKUP(U4429, 'Division Setup'!$B$8:$C$12, 2, FALSE), "")</f>
        <v/>
      </c>
      <c r="X4429" s="222" t="str">
        <f>IFERROR(VLOOKUP(W4429, 'Class Setup'!$B$8:$C$11, 2, FALSE), "")</f>
        <v/>
      </c>
    </row>
    <row r="4430" spans="14:24" x14ac:dyDescent="0.2">
      <c r="N4430" s="224" t="str">
        <f>IFERROR(VLOOKUP(M4430, Data!B:C, 2, FALSE), "")</f>
        <v/>
      </c>
      <c r="O4430" s="225"/>
      <c r="R4430" s="224" t="str">
        <f>IFERROR(VLOOKUP(Q4430, Data!D:E, 2, FALSE), "")</f>
        <v/>
      </c>
      <c r="V4430" s="222" t="str">
        <f>IFERROR(VLOOKUP(U4430, 'Division Setup'!$B$8:$C$12, 2, FALSE), "")</f>
        <v/>
      </c>
      <c r="X4430" s="222" t="str">
        <f>IFERROR(VLOOKUP(W4430, 'Class Setup'!$B$8:$C$11, 2, FALSE), "")</f>
        <v/>
      </c>
    </row>
    <row r="4431" spans="14:24" x14ac:dyDescent="0.2">
      <c r="N4431" s="224" t="str">
        <f>IFERROR(VLOOKUP(M4431, Data!B:C, 2, FALSE), "")</f>
        <v/>
      </c>
      <c r="O4431" s="225"/>
      <c r="R4431" s="224" t="str">
        <f>IFERROR(VLOOKUP(Q4431, Data!D:E, 2, FALSE), "")</f>
        <v/>
      </c>
      <c r="V4431" s="222" t="str">
        <f>IFERROR(VLOOKUP(U4431, 'Division Setup'!$B$8:$C$12, 2, FALSE), "")</f>
        <v/>
      </c>
      <c r="X4431" s="222" t="str">
        <f>IFERROR(VLOOKUP(W4431, 'Class Setup'!$B$8:$C$11, 2, FALSE), "")</f>
        <v/>
      </c>
    </row>
    <row r="4432" spans="14:24" x14ac:dyDescent="0.2">
      <c r="N4432" s="224" t="str">
        <f>IFERROR(VLOOKUP(M4432, Data!B:C, 2, FALSE), "")</f>
        <v/>
      </c>
      <c r="O4432" s="225"/>
      <c r="R4432" s="224" t="str">
        <f>IFERROR(VLOOKUP(Q4432, Data!D:E, 2, FALSE), "")</f>
        <v/>
      </c>
      <c r="V4432" s="222" t="str">
        <f>IFERROR(VLOOKUP(U4432, 'Division Setup'!$B$8:$C$12, 2, FALSE), "")</f>
        <v/>
      </c>
      <c r="X4432" s="222" t="str">
        <f>IFERROR(VLOOKUP(W4432, 'Class Setup'!$B$8:$C$11, 2, FALSE), "")</f>
        <v/>
      </c>
    </row>
    <row r="4433" spans="14:24" x14ac:dyDescent="0.2">
      <c r="N4433" s="224" t="str">
        <f>IFERROR(VLOOKUP(M4433, Data!B:C, 2, FALSE), "")</f>
        <v/>
      </c>
      <c r="O4433" s="225"/>
      <c r="R4433" s="224" t="str">
        <f>IFERROR(VLOOKUP(Q4433, Data!D:E, 2, FALSE), "")</f>
        <v/>
      </c>
      <c r="V4433" s="222" t="str">
        <f>IFERROR(VLOOKUP(U4433, 'Division Setup'!$B$8:$C$12, 2, FALSE), "")</f>
        <v/>
      </c>
      <c r="X4433" s="222" t="str">
        <f>IFERROR(VLOOKUP(W4433, 'Class Setup'!$B$8:$C$11, 2, FALSE), "")</f>
        <v/>
      </c>
    </row>
    <row r="4434" spans="14:24" x14ac:dyDescent="0.2">
      <c r="N4434" s="224" t="str">
        <f>IFERROR(VLOOKUP(M4434, Data!B:C, 2, FALSE), "")</f>
        <v/>
      </c>
      <c r="O4434" s="225"/>
      <c r="R4434" s="224" t="str">
        <f>IFERROR(VLOOKUP(Q4434, Data!D:E, 2, FALSE), "")</f>
        <v/>
      </c>
      <c r="V4434" s="222" t="str">
        <f>IFERROR(VLOOKUP(U4434, 'Division Setup'!$B$8:$C$12, 2, FALSE), "")</f>
        <v/>
      </c>
      <c r="X4434" s="222" t="str">
        <f>IFERROR(VLOOKUP(W4434, 'Class Setup'!$B$8:$C$11, 2, FALSE), "")</f>
        <v/>
      </c>
    </row>
    <row r="4435" spans="14:24" x14ac:dyDescent="0.2">
      <c r="N4435" s="224" t="str">
        <f>IFERROR(VLOOKUP(M4435, Data!B:C, 2, FALSE), "")</f>
        <v/>
      </c>
      <c r="O4435" s="225"/>
      <c r="R4435" s="224" t="str">
        <f>IFERROR(VLOOKUP(Q4435, Data!D:E, 2, FALSE), "")</f>
        <v/>
      </c>
      <c r="V4435" s="222" t="str">
        <f>IFERROR(VLOOKUP(U4435, 'Division Setup'!$B$8:$C$12, 2, FALSE), "")</f>
        <v/>
      </c>
      <c r="X4435" s="222" t="str">
        <f>IFERROR(VLOOKUP(W4435, 'Class Setup'!$B$8:$C$11, 2, FALSE), "")</f>
        <v/>
      </c>
    </row>
    <row r="4436" spans="14:24" x14ac:dyDescent="0.2">
      <c r="N4436" s="224" t="str">
        <f>IFERROR(VLOOKUP(M4436, Data!B:C, 2, FALSE), "")</f>
        <v/>
      </c>
      <c r="O4436" s="225"/>
      <c r="R4436" s="224" t="str">
        <f>IFERROR(VLOOKUP(Q4436, Data!D:E, 2, FALSE), "")</f>
        <v/>
      </c>
      <c r="V4436" s="222" t="str">
        <f>IFERROR(VLOOKUP(U4436, 'Division Setup'!$B$8:$C$12, 2, FALSE), "")</f>
        <v/>
      </c>
      <c r="X4436" s="222" t="str">
        <f>IFERROR(VLOOKUP(W4436, 'Class Setup'!$B$8:$C$11, 2, FALSE), "")</f>
        <v/>
      </c>
    </row>
    <row r="4437" spans="14:24" x14ac:dyDescent="0.2">
      <c r="N4437" s="224" t="str">
        <f>IFERROR(VLOOKUP(M4437, Data!B:C, 2, FALSE), "")</f>
        <v/>
      </c>
      <c r="O4437" s="225"/>
      <c r="R4437" s="224" t="str">
        <f>IFERROR(VLOOKUP(Q4437, Data!D:E, 2, FALSE), "")</f>
        <v/>
      </c>
      <c r="V4437" s="222" t="str">
        <f>IFERROR(VLOOKUP(U4437, 'Division Setup'!$B$8:$C$12, 2, FALSE), "")</f>
        <v/>
      </c>
      <c r="X4437" s="222" t="str">
        <f>IFERROR(VLOOKUP(W4437, 'Class Setup'!$B$8:$C$11, 2, FALSE), "")</f>
        <v/>
      </c>
    </row>
    <row r="4438" spans="14:24" x14ac:dyDescent="0.2">
      <c r="N4438" s="224" t="str">
        <f>IFERROR(VLOOKUP(M4438, Data!B:C, 2, FALSE), "")</f>
        <v/>
      </c>
      <c r="O4438" s="225"/>
      <c r="R4438" s="224" t="str">
        <f>IFERROR(VLOOKUP(Q4438, Data!D:E, 2, FALSE), "")</f>
        <v/>
      </c>
      <c r="V4438" s="222" t="str">
        <f>IFERROR(VLOOKUP(U4438, 'Division Setup'!$B$8:$C$12, 2, FALSE), "")</f>
        <v/>
      </c>
      <c r="X4438" s="222" t="str">
        <f>IFERROR(VLOOKUP(W4438, 'Class Setup'!$B$8:$C$11, 2, FALSE), "")</f>
        <v/>
      </c>
    </row>
    <row r="4439" spans="14:24" x14ac:dyDescent="0.2">
      <c r="N4439" s="224" t="str">
        <f>IFERROR(VLOOKUP(M4439, Data!B:C, 2, FALSE), "")</f>
        <v/>
      </c>
      <c r="O4439" s="225"/>
      <c r="R4439" s="224" t="str">
        <f>IFERROR(VLOOKUP(Q4439, Data!D:E, 2, FALSE), "")</f>
        <v/>
      </c>
      <c r="V4439" s="222" t="str">
        <f>IFERROR(VLOOKUP(U4439, 'Division Setup'!$B$8:$C$12, 2, FALSE), "")</f>
        <v/>
      </c>
      <c r="X4439" s="222" t="str">
        <f>IFERROR(VLOOKUP(W4439, 'Class Setup'!$B$8:$C$11, 2, FALSE), "")</f>
        <v/>
      </c>
    </row>
    <row r="4440" spans="14:24" x14ac:dyDescent="0.2">
      <c r="N4440" s="224" t="str">
        <f>IFERROR(VLOOKUP(M4440, Data!B:C, 2, FALSE), "")</f>
        <v/>
      </c>
      <c r="O4440" s="225"/>
      <c r="R4440" s="224" t="str">
        <f>IFERROR(VLOOKUP(Q4440, Data!D:E, 2, FALSE), "")</f>
        <v/>
      </c>
      <c r="V4440" s="222" t="str">
        <f>IFERROR(VLOOKUP(U4440, 'Division Setup'!$B$8:$C$12, 2, FALSE), "")</f>
        <v/>
      </c>
      <c r="X4440" s="222" t="str">
        <f>IFERROR(VLOOKUP(W4440, 'Class Setup'!$B$8:$C$11, 2, FALSE), "")</f>
        <v/>
      </c>
    </row>
    <row r="4441" spans="14:24" x14ac:dyDescent="0.2">
      <c r="N4441" s="224" t="str">
        <f>IFERROR(VLOOKUP(M4441, Data!B:C, 2, FALSE), "")</f>
        <v/>
      </c>
      <c r="O4441" s="225"/>
      <c r="R4441" s="224" t="str">
        <f>IFERROR(VLOOKUP(Q4441, Data!D:E, 2, FALSE), "")</f>
        <v/>
      </c>
      <c r="V4441" s="222" t="str">
        <f>IFERROR(VLOOKUP(U4441, 'Division Setup'!$B$8:$C$12, 2, FALSE), "")</f>
        <v/>
      </c>
      <c r="X4441" s="222" t="str">
        <f>IFERROR(VLOOKUP(W4441, 'Class Setup'!$B$8:$C$11, 2, FALSE), "")</f>
        <v/>
      </c>
    </row>
    <row r="4442" spans="14:24" x14ac:dyDescent="0.2">
      <c r="N4442" s="224" t="str">
        <f>IFERROR(VLOOKUP(M4442, Data!B:C, 2, FALSE), "")</f>
        <v/>
      </c>
      <c r="O4442" s="225"/>
      <c r="R4442" s="224" t="str">
        <f>IFERROR(VLOOKUP(Q4442, Data!D:E, 2, FALSE), "")</f>
        <v/>
      </c>
      <c r="V4442" s="222" t="str">
        <f>IFERROR(VLOOKUP(U4442, 'Division Setup'!$B$8:$C$12, 2, FALSE), "")</f>
        <v/>
      </c>
      <c r="X4442" s="222" t="str">
        <f>IFERROR(VLOOKUP(W4442, 'Class Setup'!$B$8:$C$11, 2, FALSE), "")</f>
        <v/>
      </c>
    </row>
    <row r="4443" spans="14:24" x14ac:dyDescent="0.2">
      <c r="N4443" s="224" t="str">
        <f>IFERROR(VLOOKUP(M4443, Data!B:C, 2, FALSE), "")</f>
        <v/>
      </c>
      <c r="O4443" s="225"/>
      <c r="R4443" s="224" t="str">
        <f>IFERROR(VLOOKUP(Q4443, Data!D:E, 2, FALSE), "")</f>
        <v/>
      </c>
      <c r="V4443" s="222" t="str">
        <f>IFERROR(VLOOKUP(U4443, 'Division Setup'!$B$8:$C$12, 2, FALSE), "")</f>
        <v/>
      </c>
      <c r="X4443" s="222" t="str">
        <f>IFERROR(VLOOKUP(W4443, 'Class Setup'!$B$8:$C$11, 2, FALSE), "")</f>
        <v/>
      </c>
    </row>
    <row r="4444" spans="14:24" x14ac:dyDescent="0.2">
      <c r="N4444" s="224" t="str">
        <f>IFERROR(VLOOKUP(M4444, Data!B:C, 2, FALSE), "")</f>
        <v/>
      </c>
      <c r="O4444" s="225"/>
      <c r="R4444" s="224" t="str">
        <f>IFERROR(VLOOKUP(Q4444, Data!D:E, 2, FALSE), "")</f>
        <v/>
      </c>
      <c r="V4444" s="222" t="str">
        <f>IFERROR(VLOOKUP(U4444, 'Division Setup'!$B$8:$C$12, 2, FALSE), "")</f>
        <v/>
      </c>
      <c r="X4444" s="222" t="str">
        <f>IFERROR(VLOOKUP(W4444, 'Class Setup'!$B$8:$C$11, 2, FALSE), "")</f>
        <v/>
      </c>
    </row>
    <row r="4445" spans="14:24" x14ac:dyDescent="0.2">
      <c r="N4445" s="224" t="str">
        <f>IFERROR(VLOOKUP(M4445, Data!B:C, 2, FALSE), "")</f>
        <v/>
      </c>
      <c r="O4445" s="225"/>
      <c r="R4445" s="224" t="str">
        <f>IFERROR(VLOOKUP(Q4445, Data!D:E, 2, FALSE), "")</f>
        <v/>
      </c>
      <c r="V4445" s="222" t="str">
        <f>IFERROR(VLOOKUP(U4445, 'Division Setup'!$B$8:$C$12, 2, FALSE), "")</f>
        <v/>
      </c>
      <c r="X4445" s="222" t="str">
        <f>IFERROR(VLOOKUP(W4445, 'Class Setup'!$B$8:$C$11, 2, FALSE), "")</f>
        <v/>
      </c>
    </row>
    <row r="4446" spans="14:24" x14ac:dyDescent="0.2">
      <c r="N4446" s="224" t="str">
        <f>IFERROR(VLOOKUP(M4446, Data!B:C, 2, FALSE), "")</f>
        <v/>
      </c>
      <c r="O4446" s="225"/>
      <c r="R4446" s="224" t="str">
        <f>IFERROR(VLOOKUP(Q4446, Data!D:E, 2, FALSE), "")</f>
        <v/>
      </c>
      <c r="V4446" s="222" t="str">
        <f>IFERROR(VLOOKUP(U4446, 'Division Setup'!$B$8:$C$12, 2, FALSE), "")</f>
        <v/>
      </c>
      <c r="X4446" s="222" t="str">
        <f>IFERROR(VLOOKUP(W4446, 'Class Setup'!$B$8:$C$11, 2, FALSE), "")</f>
        <v/>
      </c>
    </row>
    <row r="4447" spans="14:24" x14ac:dyDescent="0.2">
      <c r="N4447" s="224" t="str">
        <f>IFERROR(VLOOKUP(M4447, Data!B:C, 2, FALSE), "")</f>
        <v/>
      </c>
      <c r="O4447" s="225"/>
      <c r="R4447" s="224" t="str">
        <f>IFERROR(VLOOKUP(Q4447, Data!D:E, 2, FALSE), "")</f>
        <v/>
      </c>
      <c r="V4447" s="222" t="str">
        <f>IFERROR(VLOOKUP(U4447, 'Division Setup'!$B$8:$C$12, 2, FALSE), "")</f>
        <v/>
      </c>
      <c r="X4447" s="222" t="str">
        <f>IFERROR(VLOOKUP(W4447, 'Class Setup'!$B$8:$C$11, 2, FALSE), "")</f>
        <v/>
      </c>
    </row>
    <row r="4448" spans="14:24" x14ac:dyDescent="0.2">
      <c r="N4448" s="224" t="str">
        <f>IFERROR(VLOOKUP(M4448, Data!B:C, 2, FALSE), "")</f>
        <v/>
      </c>
      <c r="O4448" s="225"/>
      <c r="R4448" s="224" t="str">
        <f>IFERROR(VLOOKUP(Q4448, Data!D:E, 2, FALSE), "")</f>
        <v/>
      </c>
      <c r="V4448" s="222" t="str">
        <f>IFERROR(VLOOKUP(U4448, 'Division Setup'!$B$8:$C$12, 2, FALSE), "")</f>
        <v/>
      </c>
      <c r="X4448" s="222" t="str">
        <f>IFERROR(VLOOKUP(W4448, 'Class Setup'!$B$8:$C$11, 2, FALSE), "")</f>
        <v/>
      </c>
    </row>
    <row r="4449" spans="14:24" x14ac:dyDescent="0.2">
      <c r="N4449" s="224" t="str">
        <f>IFERROR(VLOOKUP(M4449, Data!B:C, 2, FALSE), "")</f>
        <v/>
      </c>
      <c r="O4449" s="225"/>
      <c r="R4449" s="224" t="str">
        <f>IFERROR(VLOOKUP(Q4449, Data!D:E, 2, FALSE), "")</f>
        <v/>
      </c>
      <c r="V4449" s="222" t="str">
        <f>IFERROR(VLOOKUP(U4449, 'Division Setup'!$B$8:$C$12, 2, FALSE), "")</f>
        <v/>
      </c>
      <c r="X4449" s="222" t="str">
        <f>IFERROR(VLOOKUP(W4449, 'Class Setup'!$B$8:$C$11, 2, FALSE), "")</f>
        <v/>
      </c>
    </row>
    <row r="4450" spans="14:24" x14ac:dyDescent="0.2">
      <c r="N4450" s="224" t="str">
        <f>IFERROR(VLOOKUP(M4450, Data!B:C, 2, FALSE), "")</f>
        <v/>
      </c>
      <c r="O4450" s="225"/>
      <c r="R4450" s="224" t="str">
        <f>IFERROR(VLOOKUP(Q4450, Data!D:E, 2, FALSE), "")</f>
        <v/>
      </c>
      <c r="V4450" s="222" t="str">
        <f>IFERROR(VLOOKUP(U4450, 'Division Setup'!$B$8:$C$12, 2, FALSE), "")</f>
        <v/>
      </c>
      <c r="X4450" s="222" t="str">
        <f>IFERROR(VLOOKUP(W4450, 'Class Setup'!$B$8:$C$11, 2, FALSE), "")</f>
        <v/>
      </c>
    </row>
    <row r="4451" spans="14:24" x14ac:dyDescent="0.2">
      <c r="N4451" s="224" t="str">
        <f>IFERROR(VLOOKUP(M4451, Data!B:C, 2, FALSE), "")</f>
        <v/>
      </c>
      <c r="O4451" s="225"/>
      <c r="R4451" s="224" t="str">
        <f>IFERROR(VLOOKUP(Q4451, Data!D:E, 2, FALSE), "")</f>
        <v/>
      </c>
      <c r="V4451" s="222" t="str">
        <f>IFERROR(VLOOKUP(U4451, 'Division Setup'!$B$8:$C$12, 2, FALSE), "")</f>
        <v/>
      </c>
      <c r="X4451" s="222" t="str">
        <f>IFERROR(VLOOKUP(W4451, 'Class Setup'!$B$8:$C$11, 2, FALSE), "")</f>
        <v/>
      </c>
    </row>
    <row r="4452" spans="14:24" x14ac:dyDescent="0.2">
      <c r="N4452" s="224" t="str">
        <f>IFERROR(VLOOKUP(M4452, Data!B:C, 2, FALSE), "")</f>
        <v/>
      </c>
      <c r="O4452" s="225"/>
      <c r="R4452" s="224" t="str">
        <f>IFERROR(VLOOKUP(Q4452, Data!D:E, 2, FALSE), "")</f>
        <v/>
      </c>
      <c r="V4452" s="222" t="str">
        <f>IFERROR(VLOOKUP(U4452, 'Division Setup'!$B$8:$C$12, 2, FALSE), "")</f>
        <v/>
      </c>
      <c r="X4452" s="222" t="str">
        <f>IFERROR(VLOOKUP(W4452, 'Class Setup'!$B$8:$C$11, 2, FALSE), "")</f>
        <v/>
      </c>
    </row>
    <row r="4453" spans="14:24" x14ac:dyDescent="0.2">
      <c r="N4453" s="224" t="str">
        <f>IFERROR(VLOOKUP(M4453, Data!B:C, 2, FALSE), "")</f>
        <v/>
      </c>
      <c r="O4453" s="225"/>
      <c r="R4453" s="224" t="str">
        <f>IFERROR(VLOOKUP(Q4453, Data!D:E, 2, FALSE), "")</f>
        <v/>
      </c>
      <c r="V4453" s="222" t="str">
        <f>IFERROR(VLOOKUP(U4453, 'Division Setup'!$B$8:$C$12, 2, FALSE), "")</f>
        <v/>
      </c>
      <c r="X4453" s="222" t="str">
        <f>IFERROR(VLOOKUP(W4453, 'Class Setup'!$B$8:$C$11, 2, FALSE), "")</f>
        <v/>
      </c>
    </row>
    <row r="4454" spans="14:24" x14ac:dyDescent="0.2">
      <c r="N4454" s="224" t="str">
        <f>IFERROR(VLOOKUP(M4454, Data!B:C, 2, FALSE), "")</f>
        <v/>
      </c>
      <c r="O4454" s="225"/>
      <c r="R4454" s="224" t="str">
        <f>IFERROR(VLOOKUP(Q4454, Data!D:E, 2, FALSE), "")</f>
        <v/>
      </c>
      <c r="V4454" s="222" t="str">
        <f>IFERROR(VLOOKUP(U4454, 'Division Setup'!$B$8:$C$12, 2, FALSE), "")</f>
        <v/>
      </c>
      <c r="X4454" s="222" t="str">
        <f>IFERROR(VLOOKUP(W4454, 'Class Setup'!$B$8:$C$11, 2, FALSE), "")</f>
        <v/>
      </c>
    </row>
    <row r="4455" spans="14:24" x14ac:dyDescent="0.2">
      <c r="N4455" s="224" t="str">
        <f>IFERROR(VLOOKUP(M4455, Data!B:C, 2, FALSE), "")</f>
        <v/>
      </c>
      <c r="O4455" s="225"/>
      <c r="R4455" s="224" t="str">
        <f>IFERROR(VLOOKUP(Q4455, Data!D:E, 2, FALSE), "")</f>
        <v/>
      </c>
      <c r="V4455" s="222" t="str">
        <f>IFERROR(VLOOKUP(U4455, 'Division Setup'!$B$8:$C$12, 2, FALSE), "")</f>
        <v/>
      </c>
      <c r="X4455" s="222" t="str">
        <f>IFERROR(VLOOKUP(W4455, 'Class Setup'!$B$8:$C$11, 2, FALSE), "")</f>
        <v/>
      </c>
    </row>
    <row r="4456" spans="14:24" x14ac:dyDescent="0.2">
      <c r="N4456" s="224" t="str">
        <f>IFERROR(VLOOKUP(M4456, Data!B:C, 2, FALSE), "")</f>
        <v/>
      </c>
      <c r="O4456" s="225"/>
      <c r="R4456" s="224" t="str">
        <f>IFERROR(VLOOKUP(Q4456, Data!D:E, 2, FALSE), "")</f>
        <v/>
      </c>
      <c r="V4456" s="222" t="str">
        <f>IFERROR(VLOOKUP(U4456, 'Division Setup'!$B$8:$C$12, 2, FALSE), "")</f>
        <v/>
      </c>
      <c r="X4456" s="222" t="str">
        <f>IFERROR(VLOOKUP(W4456, 'Class Setup'!$B$8:$C$11, 2, FALSE), "")</f>
        <v/>
      </c>
    </row>
    <row r="4457" spans="14:24" x14ac:dyDescent="0.2">
      <c r="N4457" s="224" t="str">
        <f>IFERROR(VLOOKUP(M4457, Data!B:C, 2, FALSE), "")</f>
        <v/>
      </c>
      <c r="O4457" s="225"/>
      <c r="R4457" s="224" t="str">
        <f>IFERROR(VLOOKUP(Q4457, Data!D:E, 2, FALSE), "")</f>
        <v/>
      </c>
      <c r="V4457" s="222" t="str">
        <f>IFERROR(VLOOKUP(U4457, 'Division Setup'!$B$8:$C$12, 2, FALSE), "")</f>
        <v/>
      </c>
      <c r="X4457" s="222" t="str">
        <f>IFERROR(VLOOKUP(W4457, 'Class Setup'!$B$8:$C$11, 2, FALSE), "")</f>
        <v/>
      </c>
    </row>
    <row r="4458" spans="14:24" x14ac:dyDescent="0.2">
      <c r="N4458" s="224" t="str">
        <f>IFERROR(VLOOKUP(M4458, Data!B:C, 2, FALSE), "")</f>
        <v/>
      </c>
      <c r="O4458" s="225"/>
      <c r="R4458" s="224" t="str">
        <f>IFERROR(VLOOKUP(Q4458, Data!D:E, 2, FALSE), "")</f>
        <v/>
      </c>
      <c r="V4458" s="222" t="str">
        <f>IFERROR(VLOOKUP(U4458, 'Division Setup'!$B$8:$C$12, 2, FALSE), "")</f>
        <v/>
      </c>
      <c r="X4458" s="222" t="str">
        <f>IFERROR(VLOOKUP(W4458, 'Class Setup'!$B$8:$C$11, 2, FALSE), "")</f>
        <v/>
      </c>
    </row>
    <row r="4459" spans="14:24" x14ac:dyDescent="0.2">
      <c r="N4459" s="224" t="str">
        <f>IFERROR(VLOOKUP(M4459, Data!B:C, 2, FALSE), "")</f>
        <v/>
      </c>
      <c r="O4459" s="225"/>
      <c r="R4459" s="224" t="str">
        <f>IFERROR(VLOOKUP(Q4459, Data!D:E, 2, FALSE), "")</f>
        <v/>
      </c>
      <c r="V4459" s="222" t="str">
        <f>IFERROR(VLOOKUP(U4459, 'Division Setup'!$B$8:$C$12, 2, FALSE), "")</f>
        <v/>
      </c>
      <c r="X4459" s="222" t="str">
        <f>IFERROR(VLOOKUP(W4459, 'Class Setup'!$B$8:$C$11, 2, FALSE), "")</f>
        <v/>
      </c>
    </row>
    <row r="4460" spans="14:24" x14ac:dyDescent="0.2">
      <c r="N4460" s="224" t="str">
        <f>IFERROR(VLOOKUP(M4460, Data!B:C, 2, FALSE), "")</f>
        <v/>
      </c>
      <c r="O4460" s="225"/>
      <c r="R4460" s="224" t="str">
        <f>IFERROR(VLOOKUP(Q4460, Data!D:E, 2, FALSE), "")</f>
        <v/>
      </c>
      <c r="V4460" s="222" t="str">
        <f>IFERROR(VLOOKUP(U4460, 'Division Setup'!$B$8:$C$12, 2, FALSE), "")</f>
        <v/>
      </c>
      <c r="X4460" s="222" t="str">
        <f>IFERROR(VLOOKUP(W4460, 'Class Setup'!$B$8:$C$11, 2, FALSE), "")</f>
        <v/>
      </c>
    </row>
    <row r="4461" spans="14:24" x14ac:dyDescent="0.2">
      <c r="N4461" s="224" t="str">
        <f>IFERROR(VLOOKUP(M4461, Data!B:C, 2, FALSE), "")</f>
        <v/>
      </c>
      <c r="O4461" s="225"/>
      <c r="R4461" s="224" t="str">
        <f>IFERROR(VLOOKUP(Q4461, Data!D:E, 2, FALSE), "")</f>
        <v/>
      </c>
      <c r="V4461" s="222" t="str">
        <f>IFERROR(VLOOKUP(U4461, 'Division Setup'!$B$8:$C$12, 2, FALSE), "")</f>
        <v/>
      </c>
      <c r="X4461" s="222" t="str">
        <f>IFERROR(VLOOKUP(W4461, 'Class Setup'!$B$8:$C$11, 2, FALSE), "")</f>
        <v/>
      </c>
    </row>
    <row r="4462" spans="14:24" x14ac:dyDescent="0.2">
      <c r="N4462" s="224" t="str">
        <f>IFERROR(VLOOKUP(M4462, Data!B:C, 2, FALSE), "")</f>
        <v/>
      </c>
      <c r="O4462" s="225"/>
      <c r="R4462" s="224" t="str">
        <f>IFERROR(VLOOKUP(Q4462, Data!D:E, 2, FALSE), "")</f>
        <v/>
      </c>
      <c r="V4462" s="222" t="str">
        <f>IFERROR(VLOOKUP(U4462, 'Division Setup'!$B$8:$C$12, 2, FALSE), "")</f>
        <v/>
      </c>
      <c r="X4462" s="222" t="str">
        <f>IFERROR(VLOOKUP(W4462, 'Class Setup'!$B$8:$C$11, 2, FALSE), "")</f>
        <v/>
      </c>
    </row>
    <row r="4463" spans="14:24" x14ac:dyDescent="0.2">
      <c r="N4463" s="224" t="str">
        <f>IFERROR(VLOOKUP(M4463, Data!B:C, 2, FALSE), "")</f>
        <v/>
      </c>
      <c r="O4463" s="225"/>
      <c r="R4463" s="224" t="str">
        <f>IFERROR(VLOOKUP(Q4463, Data!D:E, 2, FALSE), "")</f>
        <v/>
      </c>
      <c r="V4463" s="222" t="str">
        <f>IFERROR(VLOOKUP(U4463, 'Division Setup'!$B$8:$C$12, 2, FALSE), "")</f>
        <v/>
      </c>
      <c r="X4463" s="222" t="str">
        <f>IFERROR(VLOOKUP(W4463, 'Class Setup'!$B$8:$C$11, 2, FALSE), "")</f>
        <v/>
      </c>
    </row>
    <row r="4464" spans="14:24" x14ac:dyDescent="0.2">
      <c r="N4464" s="224" t="str">
        <f>IFERROR(VLOOKUP(M4464, Data!B:C, 2, FALSE), "")</f>
        <v/>
      </c>
      <c r="O4464" s="225"/>
      <c r="R4464" s="224" t="str">
        <f>IFERROR(VLOOKUP(Q4464, Data!D:E, 2, FALSE), "")</f>
        <v/>
      </c>
      <c r="V4464" s="222" t="str">
        <f>IFERROR(VLOOKUP(U4464, 'Division Setup'!$B$8:$C$12, 2, FALSE), "")</f>
        <v/>
      </c>
      <c r="X4464" s="222" t="str">
        <f>IFERROR(VLOOKUP(W4464, 'Class Setup'!$B$8:$C$11, 2, FALSE), "")</f>
        <v/>
      </c>
    </row>
    <row r="4465" spans="14:24" x14ac:dyDescent="0.2">
      <c r="N4465" s="224" t="str">
        <f>IFERROR(VLOOKUP(M4465, Data!B:C, 2, FALSE), "")</f>
        <v/>
      </c>
      <c r="O4465" s="225"/>
      <c r="R4465" s="224" t="str">
        <f>IFERROR(VLOOKUP(Q4465, Data!D:E, 2, FALSE), "")</f>
        <v/>
      </c>
      <c r="V4465" s="222" t="str">
        <f>IFERROR(VLOOKUP(U4465, 'Division Setup'!$B$8:$C$12, 2, FALSE), "")</f>
        <v/>
      </c>
      <c r="X4465" s="222" t="str">
        <f>IFERROR(VLOOKUP(W4465, 'Class Setup'!$B$8:$C$11, 2, FALSE), "")</f>
        <v/>
      </c>
    </row>
    <row r="4466" spans="14:24" x14ac:dyDescent="0.2">
      <c r="N4466" s="224" t="str">
        <f>IFERROR(VLOOKUP(M4466, Data!B:C, 2, FALSE), "")</f>
        <v/>
      </c>
      <c r="O4466" s="225"/>
      <c r="R4466" s="224" t="str">
        <f>IFERROR(VLOOKUP(Q4466, Data!D:E, 2, FALSE), "")</f>
        <v/>
      </c>
      <c r="V4466" s="222" t="str">
        <f>IFERROR(VLOOKUP(U4466, 'Division Setup'!$B$8:$C$12, 2, FALSE), "")</f>
        <v/>
      </c>
      <c r="X4466" s="222" t="str">
        <f>IFERROR(VLOOKUP(W4466, 'Class Setup'!$B$8:$C$11, 2, FALSE), "")</f>
        <v/>
      </c>
    </row>
    <row r="4467" spans="14:24" x14ac:dyDescent="0.2">
      <c r="N4467" s="224" t="str">
        <f>IFERROR(VLOOKUP(M4467, Data!B:C, 2, FALSE), "")</f>
        <v/>
      </c>
      <c r="O4467" s="225"/>
      <c r="R4467" s="224" t="str">
        <f>IFERROR(VLOOKUP(Q4467, Data!D:E, 2, FALSE), "")</f>
        <v/>
      </c>
      <c r="V4467" s="222" t="str">
        <f>IFERROR(VLOOKUP(U4467, 'Division Setup'!$B$8:$C$12, 2, FALSE), "")</f>
        <v/>
      </c>
      <c r="X4467" s="222" t="str">
        <f>IFERROR(VLOOKUP(W4467, 'Class Setup'!$B$8:$C$11, 2, FALSE), "")</f>
        <v/>
      </c>
    </row>
    <row r="4468" spans="14:24" x14ac:dyDescent="0.2">
      <c r="N4468" s="224" t="str">
        <f>IFERROR(VLOOKUP(M4468, Data!B:C, 2, FALSE), "")</f>
        <v/>
      </c>
      <c r="O4468" s="225"/>
      <c r="R4468" s="224" t="str">
        <f>IFERROR(VLOOKUP(Q4468, Data!D:E, 2, FALSE), "")</f>
        <v/>
      </c>
      <c r="V4468" s="222" t="str">
        <f>IFERROR(VLOOKUP(U4468, 'Division Setup'!$B$8:$C$12, 2, FALSE), "")</f>
        <v/>
      </c>
      <c r="X4468" s="222" t="str">
        <f>IFERROR(VLOOKUP(W4468, 'Class Setup'!$B$8:$C$11, 2, FALSE), "")</f>
        <v/>
      </c>
    </row>
    <row r="4469" spans="14:24" x14ac:dyDescent="0.2">
      <c r="N4469" s="224" t="str">
        <f>IFERROR(VLOOKUP(M4469, Data!B:C, 2, FALSE), "")</f>
        <v/>
      </c>
      <c r="O4469" s="225"/>
      <c r="R4469" s="224" t="str">
        <f>IFERROR(VLOOKUP(Q4469, Data!D:E, 2, FALSE), "")</f>
        <v/>
      </c>
      <c r="V4469" s="222" t="str">
        <f>IFERROR(VLOOKUP(U4469, 'Division Setup'!$B$8:$C$12, 2, FALSE), "")</f>
        <v/>
      </c>
      <c r="X4469" s="222" t="str">
        <f>IFERROR(VLOOKUP(W4469, 'Class Setup'!$B$8:$C$11, 2, FALSE), "")</f>
        <v/>
      </c>
    </row>
    <row r="4470" spans="14:24" x14ac:dyDescent="0.2">
      <c r="N4470" s="224" t="str">
        <f>IFERROR(VLOOKUP(M4470, Data!B:C, 2, FALSE), "")</f>
        <v/>
      </c>
      <c r="O4470" s="225"/>
      <c r="R4470" s="224" t="str">
        <f>IFERROR(VLOOKUP(Q4470, Data!D:E, 2, FALSE), "")</f>
        <v/>
      </c>
      <c r="V4470" s="222" t="str">
        <f>IFERROR(VLOOKUP(U4470, 'Division Setup'!$B$8:$C$12, 2, FALSE), "")</f>
        <v/>
      </c>
      <c r="X4470" s="222" t="str">
        <f>IFERROR(VLOOKUP(W4470, 'Class Setup'!$B$8:$C$11, 2, FALSE), "")</f>
        <v/>
      </c>
    </row>
    <row r="4471" spans="14:24" x14ac:dyDescent="0.2">
      <c r="N4471" s="224" t="str">
        <f>IFERROR(VLOOKUP(M4471, Data!B:C, 2, FALSE), "")</f>
        <v/>
      </c>
      <c r="O4471" s="225"/>
      <c r="R4471" s="224" t="str">
        <f>IFERROR(VLOOKUP(Q4471, Data!D:E, 2, FALSE), "")</f>
        <v/>
      </c>
      <c r="V4471" s="222" t="str">
        <f>IFERROR(VLOOKUP(U4471, 'Division Setup'!$B$8:$C$12, 2, FALSE), "")</f>
        <v/>
      </c>
      <c r="X4471" s="222" t="str">
        <f>IFERROR(VLOOKUP(W4471, 'Class Setup'!$B$8:$C$11, 2, FALSE), "")</f>
        <v/>
      </c>
    </row>
    <row r="4472" spans="14:24" x14ac:dyDescent="0.2">
      <c r="N4472" s="224" t="str">
        <f>IFERROR(VLOOKUP(M4472, Data!B:C, 2, FALSE), "")</f>
        <v/>
      </c>
      <c r="O4472" s="225"/>
      <c r="R4472" s="224" t="str">
        <f>IFERROR(VLOOKUP(Q4472, Data!D:E, 2, FALSE), "")</f>
        <v/>
      </c>
      <c r="V4472" s="222" t="str">
        <f>IFERROR(VLOOKUP(U4472, 'Division Setup'!$B$8:$C$12, 2, FALSE), "")</f>
        <v/>
      </c>
      <c r="X4472" s="222" t="str">
        <f>IFERROR(VLOOKUP(W4472, 'Class Setup'!$B$8:$C$11, 2, FALSE), "")</f>
        <v/>
      </c>
    </row>
    <row r="4473" spans="14:24" x14ac:dyDescent="0.2">
      <c r="N4473" s="224" t="str">
        <f>IFERROR(VLOOKUP(M4473, Data!B:C, 2, FALSE), "")</f>
        <v/>
      </c>
      <c r="O4473" s="225"/>
      <c r="R4473" s="224" t="str">
        <f>IFERROR(VLOOKUP(Q4473, Data!D:E, 2, FALSE), "")</f>
        <v/>
      </c>
      <c r="V4473" s="222" t="str">
        <f>IFERROR(VLOOKUP(U4473, 'Division Setup'!$B$8:$C$12, 2, FALSE), "")</f>
        <v/>
      </c>
      <c r="X4473" s="222" t="str">
        <f>IFERROR(VLOOKUP(W4473, 'Class Setup'!$B$8:$C$11, 2, FALSE), "")</f>
        <v/>
      </c>
    </row>
    <row r="4474" spans="14:24" x14ac:dyDescent="0.2">
      <c r="N4474" s="224" t="str">
        <f>IFERROR(VLOOKUP(M4474, Data!B:C, 2, FALSE), "")</f>
        <v/>
      </c>
      <c r="O4474" s="225"/>
      <c r="R4474" s="224" t="str">
        <f>IFERROR(VLOOKUP(Q4474, Data!D:E, 2, FALSE), "")</f>
        <v/>
      </c>
      <c r="V4474" s="222" t="str">
        <f>IFERROR(VLOOKUP(U4474, 'Division Setup'!$B$8:$C$12, 2, FALSE), "")</f>
        <v/>
      </c>
      <c r="X4474" s="222" t="str">
        <f>IFERROR(VLOOKUP(W4474, 'Class Setup'!$B$8:$C$11, 2, FALSE), "")</f>
        <v/>
      </c>
    </row>
    <row r="4475" spans="14:24" x14ac:dyDescent="0.2">
      <c r="N4475" s="224" t="str">
        <f>IFERROR(VLOOKUP(M4475, Data!B:C, 2, FALSE), "")</f>
        <v/>
      </c>
      <c r="O4475" s="225"/>
      <c r="R4475" s="224" t="str">
        <f>IFERROR(VLOOKUP(Q4475, Data!D:E, 2, FALSE), "")</f>
        <v/>
      </c>
      <c r="V4475" s="222" t="str">
        <f>IFERROR(VLOOKUP(U4475, 'Division Setup'!$B$8:$C$12, 2, FALSE), "")</f>
        <v/>
      </c>
      <c r="X4475" s="222" t="str">
        <f>IFERROR(VLOOKUP(W4475, 'Class Setup'!$B$8:$C$11, 2, FALSE), "")</f>
        <v/>
      </c>
    </row>
    <row r="4476" spans="14:24" x14ac:dyDescent="0.2">
      <c r="N4476" s="224" t="str">
        <f>IFERROR(VLOOKUP(M4476, Data!B:C, 2, FALSE), "")</f>
        <v/>
      </c>
      <c r="O4476" s="225"/>
      <c r="R4476" s="224" t="str">
        <f>IFERROR(VLOOKUP(Q4476, Data!D:E, 2, FALSE), "")</f>
        <v/>
      </c>
      <c r="V4476" s="222" t="str">
        <f>IFERROR(VLOOKUP(U4476, 'Division Setup'!$B$8:$C$12, 2, FALSE), "")</f>
        <v/>
      </c>
      <c r="X4476" s="222" t="str">
        <f>IFERROR(VLOOKUP(W4476, 'Class Setup'!$B$8:$C$11, 2, FALSE), "")</f>
        <v/>
      </c>
    </row>
    <row r="4477" spans="14:24" x14ac:dyDescent="0.2">
      <c r="N4477" s="224" t="str">
        <f>IFERROR(VLOOKUP(M4477, Data!B:C, 2, FALSE), "")</f>
        <v/>
      </c>
      <c r="O4477" s="225"/>
      <c r="R4477" s="224" t="str">
        <f>IFERROR(VLOOKUP(Q4477, Data!D:E, 2, FALSE), "")</f>
        <v/>
      </c>
      <c r="V4477" s="222" t="str">
        <f>IFERROR(VLOOKUP(U4477, 'Division Setup'!$B$8:$C$12, 2, FALSE), "")</f>
        <v/>
      </c>
      <c r="X4477" s="222" t="str">
        <f>IFERROR(VLOOKUP(W4477, 'Class Setup'!$B$8:$C$11, 2, FALSE), "")</f>
        <v/>
      </c>
    </row>
    <row r="4478" spans="14:24" x14ac:dyDescent="0.2">
      <c r="N4478" s="224" t="str">
        <f>IFERROR(VLOOKUP(M4478, Data!B:C, 2, FALSE), "")</f>
        <v/>
      </c>
      <c r="O4478" s="225"/>
      <c r="R4478" s="224" t="str">
        <f>IFERROR(VLOOKUP(Q4478, Data!D:E, 2, FALSE), "")</f>
        <v/>
      </c>
      <c r="V4478" s="222" t="str">
        <f>IFERROR(VLOOKUP(U4478, 'Division Setup'!$B$8:$C$12, 2, FALSE), "")</f>
        <v/>
      </c>
      <c r="X4478" s="222" t="str">
        <f>IFERROR(VLOOKUP(W4478, 'Class Setup'!$B$8:$C$11, 2, FALSE), "")</f>
        <v/>
      </c>
    </row>
    <row r="4479" spans="14:24" x14ac:dyDescent="0.2">
      <c r="N4479" s="224" t="str">
        <f>IFERROR(VLOOKUP(M4479, Data!B:C, 2, FALSE), "")</f>
        <v/>
      </c>
      <c r="O4479" s="225"/>
      <c r="R4479" s="224" t="str">
        <f>IFERROR(VLOOKUP(Q4479, Data!D:E, 2, FALSE), "")</f>
        <v/>
      </c>
      <c r="V4479" s="222" t="str">
        <f>IFERROR(VLOOKUP(U4479, 'Division Setup'!$B$8:$C$12, 2, FALSE), "")</f>
        <v/>
      </c>
      <c r="X4479" s="222" t="str">
        <f>IFERROR(VLOOKUP(W4479, 'Class Setup'!$B$8:$C$11, 2, FALSE), "")</f>
        <v/>
      </c>
    </row>
    <row r="4480" spans="14:24" x14ac:dyDescent="0.2">
      <c r="N4480" s="224" t="str">
        <f>IFERROR(VLOOKUP(M4480, Data!B:C, 2, FALSE), "")</f>
        <v/>
      </c>
      <c r="O4480" s="225"/>
      <c r="R4480" s="224" t="str">
        <f>IFERROR(VLOOKUP(Q4480, Data!D:E, 2, FALSE), "")</f>
        <v/>
      </c>
      <c r="V4480" s="222" t="str">
        <f>IFERROR(VLOOKUP(U4480, 'Division Setup'!$B$8:$C$12, 2, FALSE), "")</f>
        <v/>
      </c>
      <c r="X4480" s="222" t="str">
        <f>IFERROR(VLOOKUP(W4480, 'Class Setup'!$B$8:$C$11, 2, FALSE), "")</f>
        <v/>
      </c>
    </row>
    <row r="4481" spans="14:24" x14ac:dyDescent="0.2">
      <c r="N4481" s="224" t="str">
        <f>IFERROR(VLOOKUP(M4481, Data!B:C, 2, FALSE), "")</f>
        <v/>
      </c>
      <c r="O4481" s="225"/>
      <c r="R4481" s="224" t="str">
        <f>IFERROR(VLOOKUP(Q4481, Data!D:E, 2, FALSE), "")</f>
        <v/>
      </c>
      <c r="V4481" s="222" t="str">
        <f>IFERROR(VLOOKUP(U4481, 'Division Setup'!$B$8:$C$12, 2, FALSE), "")</f>
        <v/>
      </c>
      <c r="X4481" s="222" t="str">
        <f>IFERROR(VLOOKUP(W4481, 'Class Setup'!$B$8:$C$11, 2, FALSE), "")</f>
        <v/>
      </c>
    </row>
    <row r="4482" spans="14:24" x14ac:dyDescent="0.2">
      <c r="N4482" s="224" t="str">
        <f>IFERROR(VLOOKUP(M4482, Data!B:C, 2, FALSE), "")</f>
        <v/>
      </c>
      <c r="O4482" s="225"/>
      <c r="R4482" s="224" t="str">
        <f>IFERROR(VLOOKUP(Q4482, Data!D:E, 2, FALSE), "")</f>
        <v/>
      </c>
      <c r="V4482" s="222" t="str">
        <f>IFERROR(VLOOKUP(U4482, 'Division Setup'!$B$8:$C$12, 2, FALSE), "")</f>
        <v/>
      </c>
      <c r="X4482" s="222" t="str">
        <f>IFERROR(VLOOKUP(W4482, 'Class Setup'!$B$8:$C$11, 2, FALSE), "")</f>
        <v/>
      </c>
    </row>
    <row r="4483" spans="14:24" x14ac:dyDescent="0.2">
      <c r="N4483" s="224" t="str">
        <f>IFERROR(VLOOKUP(M4483, Data!B:C, 2, FALSE), "")</f>
        <v/>
      </c>
      <c r="O4483" s="225"/>
      <c r="R4483" s="224" t="str">
        <f>IFERROR(VLOOKUP(Q4483, Data!D:E, 2, FALSE), "")</f>
        <v/>
      </c>
      <c r="V4483" s="222" t="str">
        <f>IFERROR(VLOOKUP(U4483, 'Division Setup'!$B$8:$C$12, 2, FALSE), "")</f>
        <v/>
      </c>
      <c r="X4483" s="222" t="str">
        <f>IFERROR(VLOOKUP(W4483, 'Class Setup'!$B$8:$C$11, 2, FALSE), "")</f>
        <v/>
      </c>
    </row>
    <row r="4484" spans="14:24" x14ac:dyDescent="0.2">
      <c r="N4484" s="224" t="str">
        <f>IFERROR(VLOOKUP(M4484, Data!B:C, 2, FALSE), "")</f>
        <v/>
      </c>
      <c r="O4484" s="225"/>
      <c r="R4484" s="224" t="str">
        <f>IFERROR(VLOOKUP(Q4484, Data!D:E, 2, FALSE), "")</f>
        <v/>
      </c>
      <c r="V4484" s="222" t="str">
        <f>IFERROR(VLOOKUP(U4484, 'Division Setup'!$B$8:$C$12, 2, FALSE), "")</f>
        <v/>
      </c>
      <c r="X4484" s="222" t="str">
        <f>IFERROR(VLOOKUP(W4484, 'Class Setup'!$B$8:$C$11, 2, FALSE), "")</f>
        <v/>
      </c>
    </row>
    <row r="4485" spans="14:24" x14ac:dyDescent="0.2">
      <c r="N4485" s="224" t="str">
        <f>IFERROR(VLOOKUP(M4485, Data!B:C, 2, FALSE), "")</f>
        <v/>
      </c>
      <c r="O4485" s="225"/>
      <c r="R4485" s="224" t="str">
        <f>IFERROR(VLOOKUP(Q4485, Data!D:E, 2, FALSE), "")</f>
        <v/>
      </c>
      <c r="V4485" s="222" t="str">
        <f>IFERROR(VLOOKUP(U4485, 'Division Setup'!$B$8:$C$12, 2, FALSE), "")</f>
        <v/>
      </c>
      <c r="X4485" s="222" t="str">
        <f>IFERROR(VLOOKUP(W4485, 'Class Setup'!$B$8:$C$11, 2, FALSE), "")</f>
        <v/>
      </c>
    </row>
    <row r="4486" spans="14:24" x14ac:dyDescent="0.2">
      <c r="N4486" s="224" t="str">
        <f>IFERROR(VLOOKUP(M4486, Data!B:C, 2, FALSE), "")</f>
        <v/>
      </c>
      <c r="O4486" s="225"/>
      <c r="R4486" s="224" t="str">
        <f>IFERROR(VLOOKUP(Q4486, Data!D:E, 2, FALSE), "")</f>
        <v/>
      </c>
      <c r="V4486" s="222" t="str">
        <f>IFERROR(VLOOKUP(U4486, 'Division Setup'!$B$8:$C$12, 2, FALSE), "")</f>
        <v/>
      </c>
      <c r="X4486" s="222" t="str">
        <f>IFERROR(VLOOKUP(W4486, 'Class Setup'!$B$8:$C$11, 2, FALSE), "")</f>
        <v/>
      </c>
    </row>
    <row r="4487" spans="14:24" x14ac:dyDescent="0.2">
      <c r="N4487" s="224" t="str">
        <f>IFERROR(VLOOKUP(M4487, Data!B:C, 2, FALSE), "")</f>
        <v/>
      </c>
      <c r="O4487" s="225"/>
      <c r="R4487" s="224" t="str">
        <f>IFERROR(VLOOKUP(Q4487, Data!D:E, 2, FALSE), "")</f>
        <v/>
      </c>
      <c r="V4487" s="222" t="str">
        <f>IFERROR(VLOOKUP(U4487, 'Division Setup'!$B$8:$C$12, 2, FALSE), "")</f>
        <v/>
      </c>
      <c r="X4487" s="222" t="str">
        <f>IFERROR(VLOOKUP(W4487, 'Class Setup'!$B$8:$C$11, 2, FALSE), "")</f>
        <v/>
      </c>
    </row>
    <row r="4488" spans="14:24" x14ac:dyDescent="0.2">
      <c r="N4488" s="224" t="str">
        <f>IFERROR(VLOOKUP(M4488, Data!B:C, 2, FALSE), "")</f>
        <v/>
      </c>
      <c r="O4488" s="225"/>
      <c r="R4488" s="224" t="str">
        <f>IFERROR(VLOOKUP(Q4488, Data!D:E, 2, FALSE), "")</f>
        <v/>
      </c>
      <c r="V4488" s="222" t="str">
        <f>IFERROR(VLOOKUP(U4488, 'Division Setup'!$B$8:$C$12, 2, FALSE), "")</f>
        <v/>
      </c>
      <c r="X4488" s="222" t="str">
        <f>IFERROR(VLOOKUP(W4488, 'Class Setup'!$B$8:$C$11, 2, FALSE), "")</f>
        <v/>
      </c>
    </row>
    <row r="4489" spans="14:24" x14ac:dyDescent="0.2">
      <c r="N4489" s="224" t="str">
        <f>IFERROR(VLOOKUP(M4489, Data!B:C, 2, FALSE), "")</f>
        <v/>
      </c>
      <c r="O4489" s="225"/>
      <c r="R4489" s="224" t="str">
        <f>IFERROR(VLOOKUP(Q4489, Data!D:E, 2, FALSE), "")</f>
        <v/>
      </c>
      <c r="V4489" s="222" t="str">
        <f>IFERROR(VLOOKUP(U4489, 'Division Setup'!$B$8:$C$12, 2, FALSE), "")</f>
        <v/>
      </c>
      <c r="X4489" s="222" t="str">
        <f>IFERROR(VLOOKUP(W4489, 'Class Setup'!$B$8:$C$11, 2, FALSE), "")</f>
        <v/>
      </c>
    </row>
    <row r="4490" spans="14:24" x14ac:dyDescent="0.2">
      <c r="N4490" s="224" t="str">
        <f>IFERROR(VLOOKUP(M4490, Data!B:C, 2, FALSE), "")</f>
        <v/>
      </c>
      <c r="O4490" s="225"/>
      <c r="R4490" s="224" t="str">
        <f>IFERROR(VLOOKUP(Q4490, Data!D:E, 2, FALSE), "")</f>
        <v/>
      </c>
      <c r="V4490" s="222" t="str">
        <f>IFERROR(VLOOKUP(U4490, 'Division Setup'!$B$8:$C$12, 2, FALSE), "")</f>
        <v/>
      </c>
      <c r="X4490" s="222" t="str">
        <f>IFERROR(VLOOKUP(W4490, 'Class Setup'!$B$8:$C$11, 2, FALSE), "")</f>
        <v/>
      </c>
    </row>
    <row r="4491" spans="14:24" x14ac:dyDescent="0.2">
      <c r="N4491" s="224" t="str">
        <f>IFERROR(VLOOKUP(M4491, Data!B:C, 2, FALSE), "")</f>
        <v/>
      </c>
      <c r="O4491" s="225"/>
      <c r="R4491" s="224" t="str">
        <f>IFERROR(VLOOKUP(Q4491, Data!D:E, 2, FALSE), "")</f>
        <v/>
      </c>
      <c r="V4491" s="222" t="str">
        <f>IFERROR(VLOOKUP(U4491, 'Division Setup'!$B$8:$C$12, 2, FALSE), "")</f>
        <v/>
      </c>
      <c r="X4491" s="222" t="str">
        <f>IFERROR(VLOOKUP(W4491, 'Class Setup'!$B$8:$C$11, 2, FALSE), "")</f>
        <v/>
      </c>
    </row>
    <row r="4492" spans="14:24" x14ac:dyDescent="0.2">
      <c r="N4492" s="224" t="str">
        <f>IFERROR(VLOOKUP(M4492, Data!B:C, 2, FALSE), "")</f>
        <v/>
      </c>
      <c r="O4492" s="225"/>
      <c r="R4492" s="224" t="str">
        <f>IFERROR(VLOOKUP(Q4492, Data!D:E, 2, FALSE), "")</f>
        <v/>
      </c>
      <c r="V4492" s="222" t="str">
        <f>IFERROR(VLOOKUP(U4492, 'Division Setup'!$B$8:$C$12, 2, FALSE), "")</f>
        <v/>
      </c>
      <c r="X4492" s="222" t="str">
        <f>IFERROR(VLOOKUP(W4492, 'Class Setup'!$B$8:$C$11, 2, FALSE), "")</f>
        <v/>
      </c>
    </row>
    <row r="4493" spans="14:24" x14ac:dyDescent="0.2">
      <c r="N4493" s="224" t="str">
        <f>IFERROR(VLOOKUP(M4493, Data!B:C, 2, FALSE), "")</f>
        <v/>
      </c>
      <c r="O4493" s="225"/>
      <c r="R4493" s="224" t="str">
        <f>IFERROR(VLOOKUP(Q4493, Data!D:E, 2, FALSE), "")</f>
        <v/>
      </c>
      <c r="V4493" s="222" t="str">
        <f>IFERROR(VLOOKUP(U4493, 'Division Setup'!$B$8:$C$12, 2, FALSE), "")</f>
        <v/>
      </c>
      <c r="X4493" s="222" t="str">
        <f>IFERROR(VLOOKUP(W4493, 'Class Setup'!$B$8:$C$11, 2, FALSE), "")</f>
        <v/>
      </c>
    </row>
    <row r="4494" spans="14:24" x14ac:dyDescent="0.2">
      <c r="N4494" s="224" t="str">
        <f>IFERROR(VLOOKUP(M4494, Data!B:C, 2, FALSE), "")</f>
        <v/>
      </c>
      <c r="O4494" s="225"/>
      <c r="R4494" s="224" t="str">
        <f>IFERROR(VLOOKUP(Q4494, Data!D:E, 2, FALSE), "")</f>
        <v/>
      </c>
      <c r="V4494" s="222" t="str">
        <f>IFERROR(VLOOKUP(U4494, 'Division Setup'!$B$8:$C$12, 2, FALSE), "")</f>
        <v/>
      </c>
      <c r="X4494" s="222" t="str">
        <f>IFERROR(VLOOKUP(W4494, 'Class Setup'!$B$8:$C$11, 2, FALSE), "")</f>
        <v/>
      </c>
    </row>
    <row r="4495" spans="14:24" x14ac:dyDescent="0.2">
      <c r="N4495" s="224" t="str">
        <f>IFERROR(VLOOKUP(M4495, Data!B:C, 2, FALSE), "")</f>
        <v/>
      </c>
      <c r="O4495" s="225"/>
      <c r="R4495" s="224" t="str">
        <f>IFERROR(VLOOKUP(Q4495, Data!D:E, 2, FALSE), "")</f>
        <v/>
      </c>
      <c r="V4495" s="222" t="str">
        <f>IFERROR(VLOOKUP(U4495, 'Division Setup'!$B$8:$C$12, 2, FALSE), "")</f>
        <v/>
      </c>
      <c r="X4495" s="222" t="str">
        <f>IFERROR(VLOOKUP(W4495, 'Class Setup'!$B$8:$C$11, 2, FALSE), "")</f>
        <v/>
      </c>
    </row>
    <row r="4496" spans="14:24" x14ac:dyDescent="0.2">
      <c r="N4496" s="224" t="str">
        <f>IFERROR(VLOOKUP(M4496, Data!B:C, 2, FALSE), "")</f>
        <v/>
      </c>
      <c r="O4496" s="225"/>
      <c r="R4496" s="224" t="str">
        <f>IFERROR(VLOOKUP(Q4496, Data!D:E, 2, FALSE), "")</f>
        <v/>
      </c>
      <c r="V4496" s="222" t="str">
        <f>IFERROR(VLOOKUP(U4496, 'Division Setup'!$B$8:$C$12, 2, FALSE), "")</f>
        <v/>
      </c>
      <c r="X4496" s="222" t="str">
        <f>IFERROR(VLOOKUP(W4496, 'Class Setup'!$B$8:$C$11, 2, FALSE), "")</f>
        <v/>
      </c>
    </row>
    <row r="4497" spans="14:24" x14ac:dyDescent="0.2">
      <c r="N4497" s="224" t="str">
        <f>IFERROR(VLOOKUP(M4497, Data!B:C, 2, FALSE), "")</f>
        <v/>
      </c>
      <c r="O4497" s="225"/>
      <c r="R4497" s="224" t="str">
        <f>IFERROR(VLOOKUP(Q4497, Data!D:E, 2, FALSE), "")</f>
        <v/>
      </c>
      <c r="V4497" s="222" t="str">
        <f>IFERROR(VLOOKUP(U4497, 'Division Setup'!$B$8:$C$12, 2, FALSE), "")</f>
        <v/>
      </c>
      <c r="X4497" s="222" t="str">
        <f>IFERROR(VLOOKUP(W4497, 'Class Setup'!$B$8:$C$11, 2, FALSE), "")</f>
        <v/>
      </c>
    </row>
    <row r="4498" spans="14:24" x14ac:dyDescent="0.2">
      <c r="N4498" s="224" t="str">
        <f>IFERROR(VLOOKUP(M4498, Data!B:C, 2, FALSE), "")</f>
        <v/>
      </c>
      <c r="O4498" s="225"/>
      <c r="R4498" s="224" t="str">
        <f>IFERROR(VLOOKUP(Q4498, Data!D:E, 2, FALSE), "")</f>
        <v/>
      </c>
      <c r="V4498" s="222" t="str">
        <f>IFERROR(VLOOKUP(U4498, 'Division Setup'!$B$8:$C$12, 2, FALSE), "")</f>
        <v/>
      </c>
      <c r="X4498" s="222" t="str">
        <f>IFERROR(VLOOKUP(W4498, 'Class Setup'!$B$8:$C$11, 2, FALSE), "")</f>
        <v/>
      </c>
    </row>
    <row r="4499" spans="14:24" x14ac:dyDescent="0.2">
      <c r="N4499" s="224" t="str">
        <f>IFERROR(VLOOKUP(M4499, Data!B:C, 2, FALSE), "")</f>
        <v/>
      </c>
      <c r="O4499" s="225"/>
      <c r="R4499" s="224" t="str">
        <f>IFERROR(VLOOKUP(Q4499, Data!D:E, 2, FALSE), "")</f>
        <v/>
      </c>
      <c r="V4499" s="222" t="str">
        <f>IFERROR(VLOOKUP(U4499, 'Division Setup'!$B$8:$C$12, 2, FALSE), "")</f>
        <v/>
      </c>
      <c r="X4499" s="222" t="str">
        <f>IFERROR(VLOOKUP(W4499, 'Class Setup'!$B$8:$C$11, 2, FALSE), "")</f>
        <v/>
      </c>
    </row>
    <row r="4500" spans="14:24" x14ac:dyDescent="0.2">
      <c r="N4500" s="224" t="str">
        <f>IFERROR(VLOOKUP(M4500, Data!B:C, 2, FALSE), "")</f>
        <v/>
      </c>
      <c r="O4500" s="225"/>
      <c r="R4500" s="224" t="str">
        <f>IFERROR(VLOOKUP(Q4500, Data!D:E, 2, FALSE), "")</f>
        <v/>
      </c>
      <c r="V4500" s="222" t="str">
        <f>IFERROR(VLOOKUP(U4500, 'Division Setup'!$B$8:$C$12, 2, FALSE), "")</f>
        <v/>
      </c>
      <c r="X4500" s="222" t="str">
        <f>IFERROR(VLOOKUP(W4500, 'Class Setup'!$B$8:$C$11, 2, FALSE), "")</f>
        <v/>
      </c>
    </row>
    <row r="4501" spans="14:24" x14ac:dyDescent="0.2">
      <c r="N4501" s="224" t="str">
        <f>IFERROR(VLOOKUP(M4501, Data!B:C, 2, FALSE), "")</f>
        <v/>
      </c>
      <c r="O4501" s="225"/>
      <c r="R4501" s="224" t="str">
        <f>IFERROR(VLOOKUP(Q4501, Data!D:E, 2, FALSE), "")</f>
        <v/>
      </c>
      <c r="V4501" s="222" t="str">
        <f>IFERROR(VLOOKUP(U4501, 'Division Setup'!$B$8:$C$12, 2, FALSE), "")</f>
        <v/>
      </c>
      <c r="X4501" s="222" t="str">
        <f>IFERROR(VLOOKUP(W4501, 'Class Setup'!$B$8:$C$11, 2, FALSE), "")</f>
        <v/>
      </c>
    </row>
    <row r="4502" spans="14:24" x14ac:dyDescent="0.2">
      <c r="N4502" s="224" t="str">
        <f>IFERROR(VLOOKUP(M4502, Data!B:C, 2, FALSE), "")</f>
        <v/>
      </c>
      <c r="O4502" s="225"/>
      <c r="R4502" s="224" t="str">
        <f>IFERROR(VLOOKUP(Q4502, Data!D:E, 2, FALSE), "")</f>
        <v/>
      </c>
      <c r="V4502" s="222" t="str">
        <f>IFERROR(VLOOKUP(U4502, 'Division Setup'!$B$8:$C$12, 2, FALSE), "")</f>
        <v/>
      </c>
      <c r="X4502" s="222" t="str">
        <f>IFERROR(VLOOKUP(W4502, 'Class Setup'!$B$8:$C$11, 2, FALSE), "")</f>
        <v/>
      </c>
    </row>
    <row r="4503" spans="14:24" x14ac:dyDescent="0.2">
      <c r="N4503" s="224" t="str">
        <f>IFERROR(VLOOKUP(M4503, Data!B:C, 2, FALSE), "")</f>
        <v/>
      </c>
      <c r="O4503" s="225"/>
      <c r="R4503" s="224" t="str">
        <f>IFERROR(VLOOKUP(Q4503, Data!D:E, 2, FALSE), "")</f>
        <v/>
      </c>
      <c r="V4503" s="222" t="str">
        <f>IFERROR(VLOOKUP(U4503, 'Division Setup'!$B$8:$C$12, 2, FALSE), "")</f>
        <v/>
      </c>
      <c r="X4503" s="222" t="str">
        <f>IFERROR(VLOOKUP(W4503, 'Class Setup'!$B$8:$C$11, 2, FALSE), "")</f>
        <v/>
      </c>
    </row>
    <row r="4504" spans="14:24" x14ac:dyDescent="0.2">
      <c r="N4504" s="224" t="str">
        <f>IFERROR(VLOOKUP(M4504, Data!B:C, 2, FALSE), "")</f>
        <v/>
      </c>
      <c r="O4504" s="225"/>
      <c r="R4504" s="224" t="str">
        <f>IFERROR(VLOOKUP(Q4504, Data!D:E, 2, FALSE), "")</f>
        <v/>
      </c>
      <c r="V4504" s="222" t="str">
        <f>IFERROR(VLOOKUP(U4504, 'Division Setup'!$B$8:$C$12, 2, FALSE), "")</f>
        <v/>
      </c>
      <c r="X4504" s="222" t="str">
        <f>IFERROR(VLOOKUP(W4504, 'Class Setup'!$B$8:$C$11, 2, FALSE), "")</f>
        <v/>
      </c>
    </row>
    <row r="4505" spans="14:24" x14ac:dyDescent="0.2">
      <c r="N4505" s="224" t="str">
        <f>IFERROR(VLOOKUP(M4505, Data!B:C, 2, FALSE), "")</f>
        <v/>
      </c>
      <c r="O4505" s="225"/>
      <c r="R4505" s="224" t="str">
        <f>IFERROR(VLOOKUP(Q4505, Data!D:E, 2, FALSE), "")</f>
        <v/>
      </c>
      <c r="V4505" s="222" t="str">
        <f>IFERROR(VLOOKUP(U4505, 'Division Setup'!$B$8:$C$12, 2, FALSE), "")</f>
        <v/>
      </c>
      <c r="X4505" s="222" t="str">
        <f>IFERROR(VLOOKUP(W4505, 'Class Setup'!$B$8:$C$11, 2, FALSE), "")</f>
        <v/>
      </c>
    </row>
    <row r="4506" spans="14:24" x14ac:dyDescent="0.2">
      <c r="N4506" s="224" t="str">
        <f>IFERROR(VLOOKUP(M4506, Data!B:C, 2, FALSE), "")</f>
        <v/>
      </c>
      <c r="O4506" s="225"/>
      <c r="R4506" s="224" t="str">
        <f>IFERROR(VLOOKUP(Q4506, Data!D:E, 2, FALSE), "")</f>
        <v/>
      </c>
      <c r="V4506" s="222" t="str">
        <f>IFERROR(VLOOKUP(U4506, 'Division Setup'!$B$8:$C$12, 2, FALSE), "")</f>
        <v/>
      </c>
      <c r="X4506" s="222" t="str">
        <f>IFERROR(VLOOKUP(W4506, 'Class Setup'!$B$8:$C$11, 2, FALSE), "")</f>
        <v/>
      </c>
    </row>
    <row r="4507" spans="14:24" x14ac:dyDescent="0.2">
      <c r="N4507" s="224" t="str">
        <f>IFERROR(VLOOKUP(M4507, Data!B:C, 2, FALSE), "")</f>
        <v/>
      </c>
      <c r="O4507" s="225"/>
      <c r="R4507" s="224" t="str">
        <f>IFERROR(VLOOKUP(Q4507, Data!D:E, 2, FALSE), "")</f>
        <v/>
      </c>
      <c r="V4507" s="222" t="str">
        <f>IFERROR(VLOOKUP(U4507, 'Division Setup'!$B$8:$C$12, 2, FALSE), "")</f>
        <v/>
      </c>
      <c r="X4507" s="222" t="str">
        <f>IFERROR(VLOOKUP(W4507, 'Class Setup'!$B$8:$C$11, 2, FALSE), "")</f>
        <v/>
      </c>
    </row>
    <row r="4508" spans="14:24" x14ac:dyDescent="0.2">
      <c r="N4508" s="224" t="str">
        <f>IFERROR(VLOOKUP(M4508, Data!B:C, 2, FALSE), "")</f>
        <v/>
      </c>
      <c r="O4508" s="225"/>
      <c r="R4508" s="224" t="str">
        <f>IFERROR(VLOOKUP(Q4508, Data!D:E, 2, FALSE), "")</f>
        <v/>
      </c>
      <c r="V4508" s="222" t="str">
        <f>IFERROR(VLOOKUP(U4508, 'Division Setup'!$B$8:$C$12, 2, FALSE), "")</f>
        <v/>
      </c>
      <c r="X4508" s="222" t="str">
        <f>IFERROR(VLOOKUP(W4508, 'Class Setup'!$B$8:$C$11, 2, FALSE), "")</f>
        <v/>
      </c>
    </row>
    <row r="4509" spans="14:24" x14ac:dyDescent="0.2">
      <c r="N4509" s="224" t="str">
        <f>IFERROR(VLOOKUP(M4509, Data!B:C, 2, FALSE), "")</f>
        <v/>
      </c>
      <c r="O4509" s="225"/>
      <c r="R4509" s="224" t="str">
        <f>IFERROR(VLOOKUP(Q4509, Data!D:E, 2, FALSE), "")</f>
        <v/>
      </c>
      <c r="V4509" s="222" t="str">
        <f>IFERROR(VLOOKUP(U4509, 'Division Setup'!$B$8:$C$12, 2, FALSE), "")</f>
        <v/>
      </c>
      <c r="X4509" s="222" t="str">
        <f>IFERROR(VLOOKUP(W4509, 'Class Setup'!$B$8:$C$11, 2, FALSE), "")</f>
        <v/>
      </c>
    </row>
    <row r="4510" spans="14:24" x14ac:dyDescent="0.2">
      <c r="N4510" s="224" t="str">
        <f>IFERROR(VLOOKUP(M4510, Data!B:C, 2, FALSE), "")</f>
        <v/>
      </c>
      <c r="O4510" s="225"/>
      <c r="R4510" s="224" t="str">
        <f>IFERROR(VLOOKUP(Q4510, Data!D:E, 2, FALSE), "")</f>
        <v/>
      </c>
      <c r="V4510" s="222" t="str">
        <f>IFERROR(VLOOKUP(U4510, 'Division Setup'!$B$8:$C$12, 2, FALSE), "")</f>
        <v/>
      </c>
      <c r="X4510" s="222" t="str">
        <f>IFERROR(VLOOKUP(W4510, 'Class Setup'!$B$8:$C$11, 2, FALSE), "")</f>
        <v/>
      </c>
    </row>
    <row r="4511" spans="14:24" x14ac:dyDescent="0.2">
      <c r="N4511" s="224" t="str">
        <f>IFERROR(VLOOKUP(M4511, Data!B:C, 2, FALSE), "")</f>
        <v/>
      </c>
      <c r="O4511" s="225"/>
      <c r="R4511" s="224" t="str">
        <f>IFERROR(VLOOKUP(Q4511, Data!D:E, 2, FALSE), "")</f>
        <v/>
      </c>
      <c r="V4511" s="222" t="str">
        <f>IFERROR(VLOOKUP(U4511, 'Division Setup'!$B$8:$C$12, 2, FALSE), "")</f>
        <v/>
      </c>
      <c r="X4511" s="222" t="str">
        <f>IFERROR(VLOOKUP(W4511, 'Class Setup'!$B$8:$C$11, 2, FALSE), "")</f>
        <v/>
      </c>
    </row>
    <row r="4512" spans="14:24" x14ac:dyDescent="0.2">
      <c r="N4512" s="224" t="str">
        <f>IFERROR(VLOOKUP(M4512, Data!B:C, 2, FALSE), "")</f>
        <v/>
      </c>
      <c r="O4512" s="225"/>
      <c r="R4512" s="224" t="str">
        <f>IFERROR(VLOOKUP(Q4512, Data!D:E, 2, FALSE), "")</f>
        <v/>
      </c>
      <c r="V4512" s="222" t="str">
        <f>IFERROR(VLOOKUP(U4512, 'Division Setup'!$B$8:$C$12, 2, FALSE), "")</f>
        <v/>
      </c>
      <c r="X4512" s="222" t="str">
        <f>IFERROR(VLOOKUP(W4512, 'Class Setup'!$B$8:$C$11, 2, FALSE), "")</f>
        <v/>
      </c>
    </row>
    <row r="4513" spans="14:24" x14ac:dyDescent="0.2">
      <c r="N4513" s="224" t="str">
        <f>IFERROR(VLOOKUP(M4513, Data!B:C, 2, FALSE), "")</f>
        <v/>
      </c>
      <c r="O4513" s="225"/>
      <c r="R4513" s="224" t="str">
        <f>IFERROR(VLOOKUP(Q4513, Data!D:E, 2, FALSE), "")</f>
        <v/>
      </c>
      <c r="V4513" s="222" t="str">
        <f>IFERROR(VLOOKUP(U4513, 'Division Setup'!$B$8:$C$12, 2, FALSE), "")</f>
        <v/>
      </c>
      <c r="X4513" s="222" t="str">
        <f>IFERROR(VLOOKUP(W4513, 'Class Setup'!$B$8:$C$11, 2, FALSE), "")</f>
        <v/>
      </c>
    </row>
    <row r="4514" spans="14:24" x14ac:dyDescent="0.2">
      <c r="N4514" s="224" t="str">
        <f>IFERROR(VLOOKUP(M4514, Data!B:C, 2, FALSE), "")</f>
        <v/>
      </c>
      <c r="O4514" s="225"/>
      <c r="R4514" s="224" t="str">
        <f>IFERROR(VLOOKUP(Q4514, Data!D:E, 2, FALSE), "")</f>
        <v/>
      </c>
      <c r="V4514" s="222" t="str">
        <f>IFERROR(VLOOKUP(U4514, 'Division Setup'!$B$8:$C$12, 2, FALSE), "")</f>
        <v/>
      </c>
      <c r="X4514" s="222" t="str">
        <f>IFERROR(VLOOKUP(W4514, 'Class Setup'!$B$8:$C$11, 2, FALSE), "")</f>
        <v/>
      </c>
    </row>
    <row r="4515" spans="14:24" x14ac:dyDescent="0.2">
      <c r="N4515" s="224" t="str">
        <f>IFERROR(VLOOKUP(M4515, Data!B:C, 2, FALSE), "")</f>
        <v/>
      </c>
      <c r="O4515" s="225"/>
      <c r="R4515" s="224" t="str">
        <f>IFERROR(VLOOKUP(Q4515, Data!D:E, 2, FALSE), "")</f>
        <v/>
      </c>
      <c r="V4515" s="222" t="str">
        <f>IFERROR(VLOOKUP(U4515, 'Division Setup'!$B$8:$C$12, 2, FALSE), "")</f>
        <v/>
      </c>
      <c r="X4515" s="222" t="str">
        <f>IFERROR(VLOOKUP(W4515, 'Class Setup'!$B$8:$C$11, 2, FALSE), "")</f>
        <v/>
      </c>
    </row>
    <row r="4516" spans="14:24" x14ac:dyDescent="0.2">
      <c r="N4516" s="224" t="str">
        <f>IFERROR(VLOOKUP(M4516, Data!B:C, 2, FALSE), "")</f>
        <v/>
      </c>
      <c r="O4516" s="225"/>
      <c r="R4516" s="224" t="str">
        <f>IFERROR(VLOOKUP(Q4516, Data!D:E, 2, FALSE), "")</f>
        <v/>
      </c>
      <c r="V4516" s="222" t="str">
        <f>IFERROR(VLOOKUP(U4516, 'Division Setup'!$B$8:$C$12, 2, FALSE), "")</f>
        <v/>
      </c>
      <c r="X4516" s="222" t="str">
        <f>IFERROR(VLOOKUP(W4516, 'Class Setup'!$B$8:$C$11, 2, FALSE), "")</f>
        <v/>
      </c>
    </row>
    <row r="4517" spans="14:24" x14ac:dyDescent="0.2">
      <c r="N4517" s="224" t="str">
        <f>IFERROR(VLOOKUP(M4517, Data!B:C, 2, FALSE), "")</f>
        <v/>
      </c>
      <c r="O4517" s="225"/>
      <c r="R4517" s="224" t="str">
        <f>IFERROR(VLOOKUP(Q4517, Data!D:E, 2, FALSE), "")</f>
        <v/>
      </c>
      <c r="V4517" s="222" t="str">
        <f>IFERROR(VLOOKUP(U4517, 'Division Setup'!$B$8:$C$12, 2, FALSE), "")</f>
        <v/>
      </c>
      <c r="X4517" s="222" t="str">
        <f>IFERROR(VLOOKUP(W4517, 'Class Setup'!$B$8:$C$11, 2, FALSE), "")</f>
        <v/>
      </c>
    </row>
    <row r="4518" spans="14:24" x14ac:dyDescent="0.2">
      <c r="N4518" s="224" t="str">
        <f>IFERROR(VLOOKUP(M4518, Data!B:C, 2, FALSE), "")</f>
        <v/>
      </c>
      <c r="O4518" s="225"/>
      <c r="R4518" s="224" t="str">
        <f>IFERROR(VLOOKUP(Q4518, Data!D:E, 2, FALSE), "")</f>
        <v/>
      </c>
      <c r="V4518" s="222" t="str">
        <f>IFERROR(VLOOKUP(U4518, 'Division Setup'!$B$8:$C$12, 2, FALSE), "")</f>
        <v/>
      </c>
      <c r="X4518" s="222" t="str">
        <f>IFERROR(VLOOKUP(W4518, 'Class Setup'!$B$8:$C$11, 2, FALSE), "")</f>
        <v/>
      </c>
    </row>
    <row r="4519" spans="14:24" x14ac:dyDescent="0.2">
      <c r="N4519" s="224" t="str">
        <f>IFERROR(VLOOKUP(M4519, Data!B:C, 2, FALSE), "")</f>
        <v/>
      </c>
      <c r="O4519" s="225"/>
      <c r="R4519" s="224" t="str">
        <f>IFERROR(VLOOKUP(Q4519, Data!D:E, 2, FALSE), "")</f>
        <v/>
      </c>
      <c r="V4519" s="222" t="str">
        <f>IFERROR(VLOOKUP(U4519, 'Division Setup'!$B$8:$C$12, 2, FALSE), "")</f>
        <v/>
      </c>
      <c r="X4519" s="222" t="str">
        <f>IFERROR(VLOOKUP(W4519, 'Class Setup'!$B$8:$C$11, 2, FALSE), "")</f>
        <v/>
      </c>
    </row>
    <row r="4520" spans="14:24" x14ac:dyDescent="0.2">
      <c r="N4520" s="224" t="str">
        <f>IFERROR(VLOOKUP(M4520, Data!B:C, 2, FALSE), "")</f>
        <v/>
      </c>
      <c r="O4520" s="225"/>
      <c r="R4520" s="224" t="str">
        <f>IFERROR(VLOOKUP(Q4520, Data!D:E, 2, FALSE), "")</f>
        <v/>
      </c>
      <c r="V4520" s="222" t="str">
        <f>IFERROR(VLOOKUP(U4520, 'Division Setup'!$B$8:$C$12, 2, FALSE), "")</f>
        <v/>
      </c>
      <c r="X4520" s="222" t="str">
        <f>IFERROR(VLOOKUP(W4520, 'Class Setup'!$B$8:$C$11, 2, FALSE), "")</f>
        <v/>
      </c>
    </row>
    <row r="4521" spans="14:24" x14ac:dyDescent="0.2">
      <c r="N4521" s="224" t="str">
        <f>IFERROR(VLOOKUP(M4521, Data!B:C, 2, FALSE), "")</f>
        <v/>
      </c>
      <c r="O4521" s="225"/>
      <c r="R4521" s="224" t="str">
        <f>IFERROR(VLOOKUP(Q4521, Data!D:E, 2, FALSE), "")</f>
        <v/>
      </c>
      <c r="V4521" s="222" t="str">
        <f>IFERROR(VLOOKUP(U4521, 'Division Setup'!$B$8:$C$12, 2, FALSE), "")</f>
        <v/>
      </c>
      <c r="X4521" s="222" t="str">
        <f>IFERROR(VLOOKUP(W4521, 'Class Setup'!$B$8:$C$11, 2, FALSE), "")</f>
        <v/>
      </c>
    </row>
    <row r="4522" spans="14:24" x14ac:dyDescent="0.2">
      <c r="N4522" s="224" t="str">
        <f>IFERROR(VLOOKUP(M4522, Data!B:C, 2, FALSE), "")</f>
        <v/>
      </c>
      <c r="O4522" s="225"/>
      <c r="R4522" s="224" t="str">
        <f>IFERROR(VLOOKUP(Q4522, Data!D:E, 2, FALSE), "")</f>
        <v/>
      </c>
      <c r="V4522" s="222" t="str">
        <f>IFERROR(VLOOKUP(U4522, 'Division Setup'!$B$8:$C$12, 2, FALSE), "")</f>
        <v/>
      </c>
      <c r="X4522" s="222" t="str">
        <f>IFERROR(VLOOKUP(W4522, 'Class Setup'!$B$8:$C$11, 2, FALSE), "")</f>
        <v/>
      </c>
    </row>
    <row r="4523" spans="14:24" x14ac:dyDescent="0.2">
      <c r="N4523" s="224" t="str">
        <f>IFERROR(VLOOKUP(M4523, Data!B:C, 2, FALSE), "")</f>
        <v/>
      </c>
      <c r="O4523" s="225"/>
      <c r="R4523" s="224" t="str">
        <f>IFERROR(VLOOKUP(Q4523, Data!D:E, 2, FALSE), "")</f>
        <v/>
      </c>
      <c r="V4523" s="222" t="str">
        <f>IFERROR(VLOOKUP(U4523, 'Division Setup'!$B$8:$C$12, 2, FALSE), "")</f>
        <v/>
      </c>
      <c r="X4523" s="222" t="str">
        <f>IFERROR(VLOOKUP(W4523, 'Class Setup'!$B$8:$C$11, 2, FALSE), "")</f>
        <v/>
      </c>
    </row>
    <row r="4524" spans="14:24" x14ac:dyDescent="0.2">
      <c r="N4524" s="224" t="str">
        <f>IFERROR(VLOOKUP(M4524, Data!B:C, 2, FALSE), "")</f>
        <v/>
      </c>
      <c r="O4524" s="225"/>
      <c r="R4524" s="224" t="str">
        <f>IFERROR(VLOOKUP(Q4524, Data!D:E, 2, FALSE), "")</f>
        <v/>
      </c>
      <c r="V4524" s="222" t="str">
        <f>IFERROR(VLOOKUP(U4524, 'Division Setup'!$B$8:$C$12, 2, FALSE), "")</f>
        <v/>
      </c>
      <c r="X4524" s="222" t="str">
        <f>IFERROR(VLOOKUP(W4524, 'Class Setup'!$B$8:$C$11, 2, FALSE), "")</f>
        <v/>
      </c>
    </row>
    <row r="4525" spans="14:24" x14ac:dyDescent="0.2">
      <c r="N4525" s="224" t="str">
        <f>IFERROR(VLOOKUP(M4525, Data!B:C, 2, FALSE), "")</f>
        <v/>
      </c>
      <c r="O4525" s="225"/>
      <c r="R4525" s="224" t="str">
        <f>IFERROR(VLOOKUP(Q4525, Data!D:E, 2, FALSE), "")</f>
        <v/>
      </c>
      <c r="V4525" s="222" t="str">
        <f>IFERROR(VLOOKUP(U4525, 'Division Setup'!$B$8:$C$12, 2, FALSE), "")</f>
        <v/>
      </c>
      <c r="X4525" s="222" t="str">
        <f>IFERROR(VLOOKUP(W4525, 'Class Setup'!$B$8:$C$11, 2, FALSE), "")</f>
        <v/>
      </c>
    </row>
    <row r="4526" spans="14:24" x14ac:dyDescent="0.2">
      <c r="N4526" s="224" t="str">
        <f>IFERROR(VLOOKUP(M4526, Data!B:C, 2, FALSE), "")</f>
        <v/>
      </c>
      <c r="O4526" s="225"/>
      <c r="R4526" s="224" t="str">
        <f>IFERROR(VLOOKUP(Q4526, Data!D:E, 2, FALSE), "")</f>
        <v/>
      </c>
      <c r="V4526" s="222" t="str">
        <f>IFERROR(VLOOKUP(U4526, 'Division Setup'!$B$8:$C$12, 2, FALSE), "")</f>
        <v/>
      </c>
      <c r="X4526" s="222" t="str">
        <f>IFERROR(VLOOKUP(W4526, 'Class Setup'!$B$8:$C$11, 2, FALSE), "")</f>
        <v/>
      </c>
    </row>
    <row r="4527" spans="14:24" x14ac:dyDescent="0.2">
      <c r="N4527" s="224" t="str">
        <f>IFERROR(VLOOKUP(M4527, Data!B:C, 2, FALSE), "")</f>
        <v/>
      </c>
      <c r="O4527" s="225"/>
      <c r="R4527" s="224" t="str">
        <f>IFERROR(VLOOKUP(Q4527, Data!D:E, 2, FALSE), "")</f>
        <v/>
      </c>
      <c r="V4527" s="222" t="str">
        <f>IFERROR(VLOOKUP(U4527, 'Division Setup'!$B$8:$C$12, 2, FALSE), "")</f>
        <v/>
      </c>
      <c r="X4527" s="222" t="str">
        <f>IFERROR(VLOOKUP(W4527, 'Class Setup'!$B$8:$C$11, 2, FALSE), "")</f>
        <v/>
      </c>
    </row>
    <row r="4528" spans="14:24" x14ac:dyDescent="0.2">
      <c r="N4528" s="224" t="str">
        <f>IFERROR(VLOOKUP(M4528, Data!B:C, 2, FALSE), "")</f>
        <v/>
      </c>
      <c r="O4528" s="225"/>
      <c r="R4528" s="224" t="str">
        <f>IFERROR(VLOOKUP(Q4528, Data!D:E, 2, FALSE), "")</f>
        <v/>
      </c>
      <c r="V4528" s="222" t="str">
        <f>IFERROR(VLOOKUP(U4528, 'Division Setup'!$B$8:$C$12, 2, FALSE), "")</f>
        <v/>
      </c>
      <c r="X4528" s="222" t="str">
        <f>IFERROR(VLOOKUP(W4528, 'Class Setup'!$B$8:$C$11, 2, FALSE), "")</f>
        <v/>
      </c>
    </row>
    <row r="4529" spans="14:24" x14ac:dyDescent="0.2">
      <c r="N4529" s="224" t="str">
        <f>IFERROR(VLOOKUP(M4529, Data!B:C, 2, FALSE), "")</f>
        <v/>
      </c>
      <c r="O4529" s="225"/>
      <c r="R4529" s="224" t="str">
        <f>IFERROR(VLOOKUP(Q4529, Data!D:E, 2, FALSE), "")</f>
        <v/>
      </c>
      <c r="V4529" s="222" t="str">
        <f>IFERROR(VLOOKUP(U4529, 'Division Setup'!$B$8:$C$12, 2, FALSE), "")</f>
        <v/>
      </c>
      <c r="X4529" s="222" t="str">
        <f>IFERROR(VLOOKUP(W4529, 'Class Setup'!$B$8:$C$11, 2, FALSE), "")</f>
        <v/>
      </c>
    </row>
    <row r="4530" spans="14:24" x14ac:dyDescent="0.2">
      <c r="N4530" s="224" t="str">
        <f>IFERROR(VLOOKUP(M4530, Data!B:C, 2, FALSE), "")</f>
        <v/>
      </c>
      <c r="O4530" s="225"/>
      <c r="R4530" s="224" t="str">
        <f>IFERROR(VLOOKUP(Q4530, Data!D:E, 2, FALSE), "")</f>
        <v/>
      </c>
      <c r="V4530" s="222" t="str">
        <f>IFERROR(VLOOKUP(U4530, 'Division Setup'!$B$8:$C$12, 2, FALSE), "")</f>
        <v/>
      </c>
      <c r="X4530" s="222" t="str">
        <f>IFERROR(VLOOKUP(W4530, 'Class Setup'!$B$8:$C$11, 2, FALSE), "")</f>
        <v/>
      </c>
    </row>
    <row r="4531" spans="14:24" x14ac:dyDescent="0.2">
      <c r="N4531" s="224" t="str">
        <f>IFERROR(VLOOKUP(M4531, Data!B:C, 2, FALSE), "")</f>
        <v/>
      </c>
      <c r="O4531" s="225"/>
      <c r="R4531" s="224" t="str">
        <f>IFERROR(VLOOKUP(Q4531, Data!D:E, 2, FALSE), "")</f>
        <v/>
      </c>
      <c r="V4531" s="222" t="str">
        <f>IFERROR(VLOOKUP(U4531, 'Division Setup'!$B$8:$C$12, 2, FALSE), "")</f>
        <v/>
      </c>
      <c r="X4531" s="222" t="str">
        <f>IFERROR(VLOOKUP(W4531, 'Class Setup'!$B$8:$C$11, 2, FALSE), "")</f>
        <v/>
      </c>
    </row>
    <row r="4532" spans="14:24" x14ac:dyDescent="0.2">
      <c r="N4532" s="224" t="str">
        <f>IFERROR(VLOOKUP(M4532, Data!B:C, 2, FALSE), "")</f>
        <v/>
      </c>
      <c r="O4532" s="225"/>
      <c r="R4532" s="224" t="str">
        <f>IFERROR(VLOOKUP(Q4532, Data!D:E, 2, FALSE), "")</f>
        <v/>
      </c>
      <c r="V4532" s="222" t="str">
        <f>IFERROR(VLOOKUP(U4532, 'Division Setup'!$B$8:$C$12, 2, FALSE), "")</f>
        <v/>
      </c>
      <c r="X4532" s="222" t="str">
        <f>IFERROR(VLOOKUP(W4532, 'Class Setup'!$B$8:$C$11, 2, FALSE), "")</f>
        <v/>
      </c>
    </row>
    <row r="4533" spans="14:24" x14ac:dyDescent="0.2">
      <c r="N4533" s="224" t="str">
        <f>IFERROR(VLOOKUP(M4533, Data!B:C, 2, FALSE), "")</f>
        <v/>
      </c>
      <c r="O4533" s="225"/>
      <c r="R4533" s="224" t="str">
        <f>IFERROR(VLOOKUP(Q4533, Data!D:E, 2, FALSE), "")</f>
        <v/>
      </c>
      <c r="V4533" s="222" t="str">
        <f>IFERROR(VLOOKUP(U4533, 'Division Setup'!$B$8:$C$12, 2, FALSE), "")</f>
        <v/>
      </c>
      <c r="X4533" s="222" t="str">
        <f>IFERROR(VLOOKUP(W4533, 'Class Setup'!$B$8:$C$11, 2, FALSE), "")</f>
        <v/>
      </c>
    </row>
    <row r="4534" spans="14:24" x14ac:dyDescent="0.2">
      <c r="N4534" s="224" t="str">
        <f>IFERROR(VLOOKUP(M4534, Data!B:C, 2, FALSE), "")</f>
        <v/>
      </c>
      <c r="O4534" s="225"/>
      <c r="R4534" s="224" t="str">
        <f>IFERROR(VLOOKUP(Q4534, Data!D:E, 2, FALSE), "")</f>
        <v/>
      </c>
      <c r="V4534" s="222" t="str">
        <f>IFERROR(VLOOKUP(U4534, 'Division Setup'!$B$8:$C$12, 2, FALSE), "")</f>
        <v/>
      </c>
      <c r="X4534" s="222" t="str">
        <f>IFERROR(VLOOKUP(W4534, 'Class Setup'!$B$8:$C$11, 2, FALSE), "")</f>
        <v/>
      </c>
    </row>
    <row r="4535" spans="14:24" x14ac:dyDescent="0.2">
      <c r="N4535" s="224" t="str">
        <f>IFERROR(VLOOKUP(M4535, Data!B:C, 2, FALSE), "")</f>
        <v/>
      </c>
      <c r="O4535" s="225"/>
      <c r="R4535" s="224" t="str">
        <f>IFERROR(VLOOKUP(Q4535, Data!D:E, 2, FALSE), "")</f>
        <v/>
      </c>
      <c r="V4535" s="222" t="str">
        <f>IFERROR(VLOOKUP(U4535, 'Division Setup'!$B$8:$C$12, 2, FALSE), "")</f>
        <v/>
      </c>
      <c r="X4535" s="222" t="str">
        <f>IFERROR(VLOOKUP(W4535, 'Class Setup'!$B$8:$C$11, 2, FALSE), "")</f>
        <v/>
      </c>
    </row>
    <row r="4536" spans="14:24" x14ac:dyDescent="0.2">
      <c r="N4536" s="224" t="str">
        <f>IFERROR(VLOOKUP(M4536, Data!B:C, 2, FALSE), "")</f>
        <v/>
      </c>
      <c r="O4536" s="225"/>
      <c r="R4536" s="224" t="str">
        <f>IFERROR(VLOOKUP(Q4536, Data!D:E, 2, FALSE), "")</f>
        <v/>
      </c>
      <c r="V4536" s="222" t="str">
        <f>IFERROR(VLOOKUP(U4536, 'Division Setup'!$B$8:$C$12, 2, FALSE), "")</f>
        <v/>
      </c>
      <c r="X4536" s="222" t="str">
        <f>IFERROR(VLOOKUP(W4536, 'Class Setup'!$B$8:$C$11, 2, FALSE), "")</f>
        <v/>
      </c>
    </row>
    <row r="4537" spans="14:24" x14ac:dyDescent="0.2">
      <c r="N4537" s="224" t="str">
        <f>IFERROR(VLOOKUP(M4537, Data!B:C, 2, FALSE), "")</f>
        <v/>
      </c>
      <c r="O4537" s="225"/>
      <c r="R4537" s="224" t="str">
        <f>IFERROR(VLOOKUP(Q4537, Data!D:E, 2, FALSE), "")</f>
        <v/>
      </c>
      <c r="V4537" s="222" t="str">
        <f>IFERROR(VLOOKUP(U4537, 'Division Setup'!$B$8:$C$12, 2, FALSE), "")</f>
        <v/>
      </c>
      <c r="X4537" s="222" t="str">
        <f>IFERROR(VLOOKUP(W4537, 'Class Setup'!$B$8:$C$11, 2, FALSE), "")</f>
        <v/>
      </c>
    </row>
    <row r="4538" spans="14:24" x14ac:dyDescent="0.2">
      <c r="N4538" s="224" t="str">
        <f>IFERROR(VLOOKUP(M4538, Data!B:C, 2, FALSE), "")</f>
        <v/>
      </c>
      <c r="O4538" s="225"/>
      <c r="R4538" s="224" t="str">
        <f>IFERROR(VLOOKUP(Q4538, Data!D:E, 2, FALSE), "")</f>
        <v/>
      </c>
      <c r="V4538" s="222" t="str">
        <f>IFERROR(VLOOKUP(U4538, 'Division Setup'!$B$8:$C$12, 2, FALSE), "")</f>
        <v/>
      </c>
      <c r="X4538" s="222" t="str">
        <f>IFERROR(VLOOKUP(W4538, 'Class Setup'!$B$8:$C$11, 2, FALSE), "")</f>
        <v/>
      </c>
    </row>
    <row r="4539" spans="14:24" x14ac:dyDescent="0.2">
      <c r="N4539" s="224" t="str">
        <f>IFERROR(VLOOKUP(M4539, Data!B:C, 2, FALSE), "")</f>
        <v/>
      </c>
      <c r="O4539" s="225"/>
      <c r="R4539" s="224" t="str">
        <f>IFERROR(VLOOKUP(Q4539, Data!D:E, 2, FALSE), "")</f>
        <v/>
      </c>
      <c r="V4539" s="222" t="str">
        <f>IFERROR(VLOOKUP(U4539, 'Division Setup'!$B$8:$C$12, 2, FALSE), "")</f>
        <v/>
      </c>
      <c r="X4539" s="222" t="str">
        <f>IFERROR(VLOOKUP(W4539, 'Class Setup'!$B$8:$C$11, 2, FALSE), "")</f>
        <v/>
      </c>
    </row>
    <row r="4540" spans="14:24" x14ac:dyDescent="0.2">
      <c r="N4540" s="224" t="str">
        <f>IFERROR(VLOOKUP(M4540, Data!B:C, 2, FALSE), "")</f>
        <v/>
      </c>
      <c r="O4540" s="225"/>
      <c r="R4540" s="224" t="str">
        <f>IFERROR(VLOOKUP(Q4540, Data!D:E, 2, FALSE), "")</f>
        <v/>
      </c>
      <c r="V4540" s="222" t="str">
        <f>IFERROR(VLOOKUP(U4540, 'Division Setup'!$B$8:$C$12, 2, FALSE), "")</f>
        <v/>
      </c>
      <c r="X4540" s="222" t="str">
        <f>IFERROR(VLOOKUP(W4540, 'Class Setup'!$B$8:$C$11, 2, FALSE), "")</f>
        <v/>
      </c>
    </row>
    <row r="4541" spans="14:24" x14ac:dyDescent="0.2">
      <c r="N4541" s="224" t="str">
        <f>IFERROR(VLOOKUP(M4541, Data!B:C, 2, FALSE), "")</f>
        <v/>
      </c>
      <c r="O4541" s="225"/>
      <c r="R4541" s="224" t="str">
        <f>IFERROR(VLOOKUP(Q4541, Data!D:E, 2, FALSE), "")</f>
        <v/>
      </c>
      <c r="V4541" s="222" t="str">
        <f>IFERROR(VLOOKUP(U4541, 'Division Setup'!$B$8:$C$12, 2, FALSE), "")</f>
        <v/>
      </c>
      <c r="X4541" s="222" t="str">
        <f>IFERROR(VLOOKUP(W4541, 'Class Setup'!$B$8:$C$11, 2, FALSE), "")</f>
        <v/>
      </c>
    </row>
    <row r="4542" spans="14:24" x14ac:dyDescent="0.2">
      <c r="N4542" s="224" t="str">
        <f>IFERROR(VLOOKUP(M4542, Data!B:C, 2, FALSE), "")</f>
        <v/>
      </c>
      <c r="O4542" s="225"/>
      <c r="R4542" s="224" t="str">
        <f>IFERROR(VLOOKUP(Q4542, Data!D:E, 2, FALSE), "")</f>
        <v/>
      </c>
      <c r="V4542" s="222" t="str">
        <f>IFERROR(VLOOKUP(U4542, 'Division Setup'!$B$8:$C$12, 2, FALSE), "")</f>
        <v/>
      </c>
      <c r="X4542" s="222" t="str">
        <f>IFERROR(VLOOKUP(W4542, 'Class Setup'!$B$8:$C$11, 2, FALSE), "")</f>
        <v/>
      </c>
    </row>
    <row r="4543" spans="14:24" x14ac:dyDescent="0.2">
      <c r="N4543" s="224" t="str">
        <f>IFERROR(VLOOKUP(M4543, Data!B:C, 2, FALSE), "")</f>
        <v/>
      </c>
      <c r="O4543" s="225"/>
      <c r="R4543" s="224" t="str">
        <f>IFERROR(VLOOKUP(Q4543, Data!D:E, 2, FALSE), "")</f>
        <v/>
      </c>
      <c r="V4543" s="222" t="str">
        <f>IFERROR(VLOOKUP(U4543, 'Division Setup'!$B$8:$C$12, 2, FALSE), "")</f>
        <v/>
      </c>
      <c r="X4543" s="222" t="str">
        <f>IFERROR(VLOOKUP(W4543, 'Class Setup'!$B$8:$C$11, 2, FALSE), "")</f>
        <v/>
      </c>
    </row>
    <row r="4544" spans="14:24" x14ac:dyDescent="0.2">
      <c r="N4544" s="224" t="str">
        <f>IFERROR(VLOOKUP(M4544, Data!B:C, 2, FALSE), "")</f>
        <v/>
      </c>
      <c r="O4544" s="225"/>
      <c r="R4544" s="224" t="str">
        <f>IFERROR(VLOOKUP(Q4544, Data!D:E, 2, FALSE), "")</f>
        <v/>
      </c>
      <c r="V4544" s="222" t="str">
        <f>IFERROR(VLOOKUP(U4544, 'Division Setup'!$B$8:$C$12, 2, FALSE), "")</f>
        <v/>
      </c>
      <c r="X4544" s="222" t="str">
        <f>IFERROR(VLOOKUP(W4544, 'Class Setup'!$B$8:$C$11, 2, FALSE), "")</f>
        <v/>
      </c>
    </row>
    <row r="4545" spans="14:24" x14ac:dyDescent="0.2">
      <c r="N4545" s="224" t="str">
        <f>IFERROR(VLOOKUP(M4545, Data!B:C, 2, FALSE), "")</f>
        <v/>
      </c>
      <c r="O4545" s="225"/>
      <c r="R4545" s="224" t="str">
        <f>IFERROR(VLOOKUP(Q4545, Data!D:E, 2, FALSE), "")</f>
        <v/>
      </c>
      <c r="V4545" s="222" t="str">
        <f>IFERROR(VLOOKUP(U4545, 'Division Setup'!$B$8:$C$12, 2, FALSE), "")</f>
        <v/>
      </c>
      <c r="X4545" s="222" t="str">
        <f>IFERROR(VLOOKUP(W4545, 'Class Setup'!$B$8:$C$11, 2, FALSE), "")</f>
        <v/>
      </c>
    </row>
    <row r="4546" spans="14:24" x14ac:dyDescent="0.2">
      <c r="N4546" s="224" t="str">
        <f>IFERROR(VLOOKUP(M4546, Data!B:C, 2, FALSE), "")</f>
        <v/>
      </c>
      <c r="O4546" s="225"/>
      <c r="R4546" s="224" t="str">
        <f>IFERROR(VLOOKUP(Q4546, Data!D:E, 2, FALSE), "")</f>
        <v/>
      </c>
      <c r="V4546" s="222" t="str">
        <f>IFERROR(VLOOKUP(U4546, 'Division Setup'!$B$8:$C$12, 2, FALSE), "")</f>
        <v/>
      </c>
      <c r="X4546" s="222" t="str">
        <f>IFERROR(VLOOKUP(W4546, 'Class Setup'!$B$8:$C$11, 2, FALSE), "")</f>
        <v/>
      </c>
    </row>
    <row r="4547" spans="14:24" x14ac:dyDescent="0.2">
      <c r="N4547" s="224" t="str">
        <f>IFERROR(VLOOKUP(M4547, Data!B:C, 2, FALSE), "")</f>
        <v/>
      </c>
      <c r="O4547" s="225"/>
      <c r="R4547" s="224" t="str">
        <f>IFERROR(VLOOKUP(Q4547, Data!D:E, 2, FALSE), "")</f>
        <v/>
      </c>
      <c r="V4547" s="222" t="str">
        <f>IFERROR(VLOOKUP(U4547, 'Division Setup'!$B$8:$C$12, 2, FALSE), "")</f>
        <v/>
      </c>
      <c r="X4547" s="222" t="str">
        <f>IFERROR(VLOOKUP(W4547, 'Class Setup'!$B$8:$C$11, 2, FALSE), "")</f>
        <v/>
      </c>
    </row>
    <row r="4548" spans="14:24" x14ac:dyDescent="0.2">
      <c r="N4548" s="224" t="str">
        <f>IFERROR(VLOOKUP(M4548, Data!B:C, 2, FALSE), "")</f>
        <v/>
      </c>
      <c r="O4548" s="225"/>
      <c r="R4548" s="224" t="str">
        <f>IFERROR(VLOOKUP(Q4548, Data!D:E, 2, FALSE), "")</f>
        <v/>
      </c>
      <c r="V4548" s="222" t="str">
        <f>IFERROR(VLOOKUP(U4548, 'Division Setup'!$B$8:$C$12, 2, FALSE), "")</f>
        <v/>
      </c>
      <c r="X4548" s="222" t="str">
        <f>IFERROR(VLOOKUP(W4548, 'Class Setup'!$B$8:$C$11, 2, FALSE), "")</f>
        <v/>
      </c>
    </row>
    <row r="4549" spans="14:24" x14ac:dyDescent="0.2">
      <c r="N4549" s="224" t="str">
        <f>IFERROR(VLOOKUP(M4549, Data!B:C, 2, FALSE), "")</f>
        <v/>
      </c>
      <c r="O4549" s="225"/>
      <c r="R4549" s="224" t="str">
        <f>IFERROR(VLOOKUP(Q4549, Data!D:E, 2, FALSE), "")</f>
        <v/>
      </c>
      <c r="V4549" s="222" t="str">
        <f>IFERROR(VLOOKUP(U4549, 'Division Setup'!$B$8:$C$12, 2, FALSE), "")</f>
        <v/>
      </c>
      <c r="X4549" s="222" t="str">
        <f>IFERROR(VLOOKUP(W4549, 'Class Setup'!$B$8:$C$11, 2, FALSE), "")</f>
        <v/>
      </c>
    </row>
    <row r="4550" spans="14:24" x14ac:dyDescent="0.2">
      <c r="N4550" s="224" t="str">
        <f>IFERROR(VLOOKUP(M4550, Data!B:C, 2, FALSE), "")</f>
        <v/>
      </c>
      <c r="O4550" s="225"/>
      <c r="R4550" s="224" t="str">
        <f>IFERROR(VLOOKUP(Q4550, Data!D:E, 2, FALSE), "")</f>
        <v/>
      </c>
      <c r="V4550" s="222" t="str">
        <f>IFERROR(VLOOKUP(U4550, 'Division Setup'!$B$8:$C$12, 2, FALSE), "")</f>
        <v/>
      </c>
      <c r="X4550" s="222" t="str">
        <f>IFERROR(VLOOKUP(W4550, 'Class Setup'!$B$8:$C$11, 2, FALSE), "")</f>
        <v/>
      </c>
    </row>
    <row r="4551" spans="14:24" x14ac:dyDescent="0.2">
      <c r="N4551" s="224" t="str">
        <f>IFERROR(VLOOKUP(M4551, Data!B:C, 2, FALSE), "")</f>
        <v/>
      </c>
      <c r="O4551" s="225"/>
      <c r="R4551" s="224" t="str">
        <f>IFERROR(VLOOKUP(Q4551, Data!D:E, 2, FALSE), "")</f>
        <v/>
      </c>
      <c r="V4551" s="222" t="str">
        <f>IFERROR(VLOOKUP(U4551, 'Division Setup'!$B$8:$C$12, 2, FALSE), "")</f>
        <v/>
      </c>
      <c r="X4551" s="222" t="str">
        <f>IFERROR(VLOOKUP(W4551, 'Class Setup'!$B$8:$C$11, 2, FALSE), "")</f>
        <v/>
      </c>
    </row>
    <row r="4552" spans="14:24" x14ac:dyDescent="0.2">
      <c r="N4552" s="224" t="str">
        <f>IFERROR(VLOOKUP(M4552, Data!B:C, 2, FALSE), "")</f>
        <v/>
      </c>
      <c r="O4552" s="225"/>
      <c r="R4552" s="224" t="str">
        <f>IFERROR(VLOOKUP(Q4552, Data!D:E, 2, FALSE), "")</f>
        <v/>
      </c>
      <c r="V4552" s="222" t="str">
        <f>IFERROR(VLOOKUP(U4552, 'Division Setup'!$B$8:$C$12, 2, FALSE), "")</f>
        <v/>
      </c>
      <c r="X4552" s="222" t="str">
        <f>IFERROR(VLOOKUP(W4552, 'Class Setup'!$B$8:$C$11, 2, FALSE), "")</f>
        <v/>
      </c>
    </row>
    <row r="4553" spans="14:24" x14ac:dyDescent="0.2">
      <c r="N4553" s="224" t="str">
        <f>IFERROR(VLOOKUP(M4553, Data!B:C, 2, FALSE), "")</f>
        <v/>
      </c>
      <c r="O4553" s="225"/>
      <c r="R4553" s="224" t="str">
        <f>IFERROR(VLOOKUP(Q4553, Data!D:E, 2, FALSE), "")</f>
        <v/>
      </c>
      <c r="V4553" s="222" t="str">
        <f>IFERROR(VLOOKUP(U4553, 'Division Setup'!$B$8:$C$12, 2, FALSE), "")</f>
        <v/>
      </c>
      <c r="X4553" s="222" t="str">
        <f>IFERROR(VLOOKUP(W4553, 'Class Setup'!$B$8:$C$11, 2, FALSE), "")</f>
        <v/>
      </c>
    </row>
    <row r="4554" spans="14:24" x14ac:dyDescent="0.2">
      <c r="N4554" s="224" t="str">
        <f>IFERROR(VLOOKUP(M4554, Data!B:C, 2, FALSE), "")</f>
        <v/>
      </c>
      <c r="O4554" s="225"/>
      <c r="R4554" s="224" t="str">
        <f>IFERROR(VLOOKUP(Q4554, Data!D:E, 2, FALSE), "")</f>
        <v/>
      </c>
      <c r="V4554" s="222" t="str">
        <f>IFERROR(VLOOKUP(U4554, 'Division Setup'!$B$8:$C$12, 2, FALSE), "")</f>
        <v/>
      </c>
      <c r="X4554" s="222" t="str">
        <f>IFERROR(VLOOKUP(W4554, 'Class Setup'!$B$8:$C$11, 2, FALSE), "")</f>
        <v/>
      </c>
    </row>
    <row r="4555" spans="14:24" x14ac:dyDescent="0.2">
      <c r="N4555" s="224" t="str">
        <f>IFERROR(VLOOKUP(M4555, Data!B:C, 2, FALSE), "")</f>
        <v/>
      </c>
      <c r="O4555" s="225"/>
      <c r="R4555" s="224" t="str">
        <f>IFERROR(VLOOKUP(Q4555, Data!D:E, 2, FALSE), "")</f>
        <v/>
      </c>
      <c r="V4555" s="222" t="str">
        <f>IFERROR(VLOOKUP(U4555, 'Division Setup'!$B$8:$C$12, 2, FALSE), "")</f>
        <v/>
      </c>
      <c r="X4555" s="222" t="str">
        <f>IFERROR(VLOOKUP(W4555, 'Class Setup'!$B$8:$C$11, 2, FALSE), "")</f>
        <v/>
      </c>
    </row>
    <row r="4556" spans="14:24" x14ac:dyDescent="0.2">
      <c r="N4556" s="224" t="str">
        <f>IFERROR(VLOOKUP(M4556, Data!B:C, 2, FALSE), "")</f>
        <v/>
      </c>
      <c r="O4556" s="225"/>
      <c r="R4556" s="224" t="str">
        <f>IFERROR(VLOOKUP(Q4556, Data!D:E, 2, FALSE), "")</f>
        <v/>
      </c>
      <c r="V4556" s="222" t="str">
        <f>IFERROR(VLOOKUP(U4556, 'Division Setup'!$B$8:$C$12, 2, FALSE), "")</f>
        <v/>
      </c>
      <c r="X4556" s="222" t="str">
        <f>IFERROR(VLOOKUP(W4556, 'Class Setup'!$B$8:$C$11, 2, FALSE), "")</f>
        <v/>
      </c>
    </row>
    <row r="4557" spans="14:24" x14ac:dyDescent="0.2">
      <c r="N4557" s="224" t="str">
        <f>IFERROR(VLOOKUP(M4557, Data!B:C, 2, FALSE), "")</f>
        <v/>
      </c>
      <c r="O4557" s="225"/>
      <c r="R4557" s="224" t="str">
        <f>IFERROR(VLOOKUP(Q4557, Data!D:E, 2, FALSE), "")</f>
        <v/>
      </c>
      <c r="V4557" s="222" t="str">
        <f>IFERROR(VLOOKUP(U4557, 'Division Setup'!$B$8:$C$12, 2, FALSE), "")</f>
        <v/>
      </c>
      <c r="X4557" s="222" t="str">
        <f>IFERROR(VLOOKUP(W4557, 'Class Setup'!$B$8:$C$11, 2, FALSE), "")</f>
        <v/>
      </c>
    </row>
    <row r="4558" spans="14:24" x14ac:dyDescent="0.2">
      <c r="N4558" s="224" t="str">
        <f>IFERROR(VLOOKUP(M4558, Data!B:C, 2, FALSE), "")</f>
        <v/>
      </c>
      <c r="O4558" s="225"/>
      <c r="R4558" s="224" t="str">
        <f>IFERROR(VLOOKUP(Q4558, Data!D:E, 2, FALSE), "")</f>
        <v/>
      </c>
      <c r="V4558" s="222" t="str">
        <f>IFERROR(VLOOKUP(U4558, 'Division Setup'!$B$8:$C$12, 2, FALSE), "")</f>
        <v/>
      </c>
      <c r="X4558" s="222" t="str">
        <f>IFERROR(VLOOKUP(W4558, 'Class Setup'!$B$8:$C$11, 2, FALSE), "")</f>
        <v/>
      </c>
    </row>
    <row r="4559" spans="14:24" x14ac:dyDescent="0.2">
      <c r="N4559" s="224" t="str">
        <f>IFERROR(VLOOKUP(M4559, Data!B:C, 2, FALSE), "")</f>
        <v/>
      </c>
      <c r="O4559" s="225"/>
      <c r="R4559" s="224" t="str">
        <f>IFERROR(VLOOKUP(Q4559, Data!D:E, 2, FALSE), "")</f>
        <v/>
      </c>
      <c r="V4559" s="222" t="str">
        <f>IFERROR(VLOOKUP(U4559, 'Division Setup'!$B$8:$C$12, 2, FALSE), "")</f>
        <v/>
      </c>
      <c r="X4559" s="222" t="str">
        <f>IFERROR(VLOOKUP(W4559, 'Class Setup'!$B$8:$C$11, 2, FALSE), "")</f>
        <v/>
      </c>
    </row>
    <row r="4560" spans="14:24" x14ac:dyDescent="0.2">
      <c r="N4560" s="224" t="str">
        <f>IFERROR(VLOOKUP(M4560, Data!B:C, 2, FALSE), "")</f>
        <v/>
      </c>
      <c r="O4560" s="225"/>
      <c r="R4560" s="224" t="str">
        <f>IFERROR(VLOOKUP(Q4560, Data!D:E, 2, FALSE), "")</f>
        <v/>
      </c>
      <c r="V4560" s="222" t="str">
        <f>IFERROR(VLOOKUP(U4560, 'Division Setup'!$B$8:$C$12, 2, FALSE), "")</f>
        <v/>
      </c>
      <c r="X4560" s="222" t="str">
        <f>IFERROR(VLOOKUP(W4560, 'Class Setup'!$B$8:$C$11, 2, FALSE), "")</f>
        <v/>
      </c>
    </row>
    <row r="4561" spans="14:24" x14ac:dyDescent="0.2">
      <c r="N4561" s="224" t="str">
        <f>IFERROR(VLOOKUP(M4561, Data!B:C, 2, FALSE), "")</f>
        <v/>
      </c>
      <c r="O4561" s="225"/>
      <c r="R4561" s="224" t="str">
        <f>IFERROR(VLOOKUP(Q4561, Data!D:E, 2, FALSE), "")</f>
        <v/>
      </c>
      <c r="V4561" s="222" t="str">
        <f>IFERROR(VLOOKUP(U4561, 'Division Setup'!$B$8:$C$12, 2, FALSE), "")</f>
        <v/>
      </c>
      <c r="X4561" s="222" t="str">
        <f>IFERROR(VLOOKUP(W4561, 'Class Setup'!$B$8:$C$11, 2, FALSE), "")</f>
        <v/>
      </c>
    </row>
    <row r="4562" spans="14:24" x14ac:dyDescent="0.2">
      <c r="N4562" s="224" t="str">
        <f>IFERROR(VLOOKUP(M4562, Data!B:C, 2, FALSE), "")</f>
        <v/>
      </c>
      <c r="O4562" s="225"/>
      <c r="R4562" s="224" t="str">
        <f>IFERROR(VLOOKUP(Q4562, Data!D:E, 2, FALSE), "")</f>
        <v/>
      </c>
      <c r="V4562" s="222" t="str">
        <f>IFERROR(VLOOKUP(U4562, 'Division Setup'!$B$8:$C$12, 2, FALSE), "")</f>
        <v/>
      </c>
      <c r="X4562" s="222" t="str">
        <f>IFERROR(VLOOKUP(W4562, 'Class Setup'!$B$8:$C$11, 2, FALSE), "")</f>
        <v/>
      </c>
    </row>
    <row r="4563" spans="14:24" x14ac:dyDescent="0.2">
      <c r="N4563" s="224" t="str">
        <f>IFERROR(VLOOKUP(M4563, Data!B:C, 2, FALSE), "")</f>
        <v/>
      </c>
      <c r="O4563" s="225"/>
      <c r="R4563" s="224" t="str">
        <f>IFERROR(VLOOKUP(Q4563, Data!D:E, 2, FALSE), "")</f>
        <v/>
      </c>
      <c r="V4563" s="222" t="str">
        <f>IFERROR(VLOOKUP(U4563, 'Division Setup'!$B$8:$C$12, 2, FALSE), "")</f>
        <v/>
      </c>
      <c r="X4563" s="222" t="str">
        <f>IFERROR(VLOOKUP(W4563, 'Class Setup'!$B$8:$C$11, 2, FALSE), "")</f>
        <v/>
      </c>
    </row>
    <row r="4564" spans="14:24" x14ac:dyDescent="0.2">
      <c r="N4564" s="224" t="str">
        <f>IFERROR(VLOOKUP(M4564, Data!B:C, 2, FALSE), "")</f>
        <v/>
      </c>
      <c r="O4564" s="225"/>
      <c r="R4564" s="224" t="str">
        <f>IFERROR(VLOOKUP(Q4564, Data!D:E, 2, FALSE), "")</f>
        <v/>
      </c>
      <c r="V4564" s="222" t="str">
        <f>IFERROR(VLOOKUP(U4564, 'Division Setup'!$B$8:$C$12, 2, FALSE), "")</f>
        <v/>
      </c>
      <c r="X4564" s="222" t="str">
        <f>IFERROR(VLOOKUP(W4564, 'Class Setup'!$B$8:$C$11, 2, FALSE), "")</f>
        <v/>
      </c>
    </row>
    <row r="4565" spans="14:24" x14ac:dyDescent="0.2">
      <c r="N4565" s="224" t="str">
        <f>IFERROR(VLOOKUP(M4565, Data!B:C, 2, FALSE), "")</f>
        <v/>
      </c>
      <c r="O4565" s="225"/>
      <c r="R4565" s="224" t="str">
        <f>IFERROR(VLOOKUP(Q4565, Data!D:E, 2, FALSE), "")</f>
        <v/>
      </c>
      <c r="V4565" s="222" t="str">
        <f>IFERROR(VLOOKUP(U4565, 'Division Setup'!$B$8:$C$12, 2, FALSE), "")</f>
        <v/>
      </c>
      <c r="X4565" s="222" t="str">
        <f>IFERROR(VLOOKUP(W4565, 'Class Setup'!$B$8:$C$11, 2, FALSE), "")</f>
        <v/>
      </c>
    </row>
    <row r="4566" spans="14:24" x14ac:dyDescent="0.2">
      <c r="N4566" s="224" t="str">
        <f>IFERROR(VLOOKUP(M4566, Data!B:C, 2, FALSE), "")</f>
        <v/>
      </c>
      <c r="O4566" s="225"/>
      <c r="R4566" s="224" t="str">
        <f>IFERROR(VLOOKUP(Q4566, Data!D:E, 2, FALSE), "")</f>
        <v/>
      </c>
      <c r="V4566" s="222" t="str">
        <f>IFERROR(VLOOKUP(U4566, 'Division Setup'!$B$8:$C$12, 2, FALSE), "")</f>
        <v/>
      </c>
      <c r="X4566" s="222" t="str">
        <f>IFERROR(VLOOKUP(W4566, 'Class Setup'!$B$8:$C$11, 2, FALSE), "")</f>
        <v/>
      </c>
    </row>
    <row r="4567" spans="14:24" x14ac:dyDescent="0.2">
      <c r="N4567" s="224" t="str">
        <f>IFERROR(VLOOKUP(M4567, Data!B:C, 2, FALSE), "")</f>
        <v/>
      </c>
      <c r="O4567" s="225"/>
      <c r="R4567" s="224" t="str">
        <f>IFERROR(VLOOKUP(Q4567, Data!D:E, 2, FALSE), "")</f>
        <v/>
      </c>
      <c r="V4567" s="222" t="str">
        <f>IFERROR(VLOOKUP(U4567, 'Division Setup'!$B$8:$C$12, 2, FALSE), "")</f>
        <v/>
      </c>
      <c r="X4567" s="222" t="str">
        <f>IFERROR(VLOOKUP(W4567, 'Class Setup'!$B$8:$C$11, 2, FALSE), "")</f>
        <v/>
      </c>
    </row>
    <row r="4568" spans="14:24" x14ac:dyDescent="0.2">
      <c r="N4568" s="224" t="str">
        <f>IFERROR(VLOOKUP(M4568, Data!B:C, 2, FALSE), "")</f>
        <v/>
      </c>
      <c r="O4568" s="225"/>
      <c r="R4568" s="224" t="str">
        <f>IFERROR(VLOOKUP(Q4568, Data!D:E, 2, FALSE), "")</f>
        <v/>
      </c>
      <c r="V4568" s="222" t="str">
        <f>IFERROR(VLOOKUP(U4568, 'Division Setup'!$B$8:$C$12, 2, FALSE), "")</f>
        <v/>
      </c>
      <c r="X4568" s="222" t="str">
        <f>IFERROR(VLOOKUP(W4568, 'Class Setup'!$B$8:$C$11, 2, FALSE), "")</f>
        <v/>
      </c>
    </row>
    <row r="4569" spans="14:24" x14ac:dyDescent="0.2">
      <c r="N4569" s="224" t="str">
        <f>IFERROR(VLOOKUP(M4569, Data!B:C, 2, FALSE), "")</f>
        <v/>
      </c>
      <c r="O4569" s="225"/>
      <c r="R4569" s="224" t="str">
        <f>IFERROR(VLOOKUP(Q4569, Data!D:E, 2, FALSE), "")</f>
        <v/>
      </c>
      <c r="V4569" s="222" t="str">
        <f>IFERROR(VLOOKUP(U4569, 'Division Setup'!$B$8:$C$12, 2, FALSE), "")</f>
        <v/>
      </c>
      <c r="X4569" s="222" t="str">
        <f>IFERROR(VLOOKUP(W4569, 'Class Setup'!$B$8:$C$11, 2, FALSE), "")</f>
        <v/>
      </c>
    </row>
    <row r="4570" spans="14:24" x14ac:dyDescent="0.2">
      <c r="N4570" s="224" t="str">
        <f>IFERROR(VLOOKUP(M4570, Data!B:C, 2, FALSE), "")</f>
        <v/>
      </c>
      <c r="O4570" s="225"/>
      <c r="R4570" s="224" t="str">
        <f>IFERROR(VLOOKUP(Q4570, Data!D:E, 2, FALSE), "")</f>
        <v/>
      </c>
      <c r="V4570" s="222" t="str">
        <f>IFERROR(VLOOKUP(U4570, 'Division Setup'!$B$8:$C$12, 2, FALSE), "")</f>
        <v/>
      </c>
      <c r="X4570" s="222" t="str">
        <f>IFERROR(VLOOKUP(W4570, 'Class Setup'!$B$8:$C$11, 2, FALSE), "")</f>
        <v/>
      </c>
    </row>
    <row r="4571" spans="14:24" x14ac:dyDescent="0.2">
      <c r="N4571" s="224" t="str">
        <f>IFERROR(VLOOKUP(M4571, Data!B:C, 2, FALSE), "")</f>
        <v/>
      </c>
      <c r="O4571" s="225"/>
      <c r="R4571" s="224" t="str">
        <f>IFERROR(VLOOKUP(Q4571, Data!D:E, 2, FALSE), "")</f>
        <v/>
      </c>
      <c r="V4571" s="222" t="str">
        <f>IFERROR(VLOOKUP(U4571, 'Division Setup'!$B$8:$C$12, 2, FALSE), "")</f>
        <v/>
      </c>
      <c r="X4571" s="222" t="str">
        <f>IFERROR(VLOOKUP(W4571, 'Class Setup'!$B$8:$C$11, 2, FALSE), "")</f>
        <v/>
      </c>
    </row>
    <row r="4572" spans="14:24" x14ac:dyDescent="0.2">
      <c r="N4572" s="224" t="str">
        <f>IFERROR(VLOOKUP(M4572, Data!B:C, 2, FALSE), "")</f>
        <v/>
      </c>
      <c r="O4572" s="225"/>
      <c r="R4572" s="224" t="str">
        <f>IFERROR(VLOOKUP(Q4572, Data!D:E, 2, FALSE), "")</f>
        <v/>
      </c>
      <c r="V4572" s="222" t="str">
        <f>IFERROR(VLOOKUP(U4572, 'Division Setup'!$B$8:$C$12, 2, FALSE), "")</f>
        <v/>
      </c>
      <c r="X4572" s="222" t="str">
        <f>IFERROR(VLOOKUP(W4572, 'Class Setup'!$B$8:$C$11, 2, FALSE), "")</f>
        <v/>
      </c>
    </row>
    <row r="4573" spans="14:24" x14ac:dyDescent="0.2">
      <c r="N4573" s="224" t="str">
        <f>IFERROR(VLOOKUP(M4573, Data!B:C, 2, FALSE), "")</f>
        <v/>
      </c>
      <c r="O4573" s="225"/>
      <c r="R4573" s="224" t="str">
        <f>IFERROR(VLOOKUP(Q4573, Data!D:E, 2, FALSE), "")</f>
        <v/>
      </c>
      <c r="V4573" s="222" t="str">
        <f>IFERROR(VLOOKUP(U4573, 'Division Setup'!$B$8:$C$12, 2, FALSE), "")</f>
        <v/>
      </c>
      <c r="X4573" s="222" t="str">
        <f>IFERROR(VLOOKUP(W4573, 'Class Setup'!$B$8:$C$11, 2, FALSE), "")</f>
        <v/>
      </c>
    </row>
    <row r="4574" spans="14:24" x14ac:dyDescent="0.2">
      <c r="N4574" s="224" t="str">
        <f>IFERROR(VLOOKUP(M4574, Data!B:C, 2, FALSE), "")</f>
        <v/>
      </c>
      <c r="O4574" s="225"/>
      <c r="R4574" s="224" t="str">
        <f>IFERROR(VLOOKUP(Q4574, Data!D:E, 2, FALSE), "")</f>
        <v/>
      </c>
      <c r="V4574" s="222" t="str">
        <f>IFERROR(VLOOKUP(U4574, 'Division Setup'!$B$8:$C$12, 2, FALSE), "")</f>
        <v/>
      </c>
      <c r="X4574" s="222" t="str">
        <f>IFERROR(VLOOKUP(W4574, 'Class Setup'!$B$8:$C$11, 2, FALSE), "")</f>
        <v/>
      </c>
    </row>
    <row r="4575" spans="14:24" x14ac:dyDescent="0.2">
      <c r="N4575" s="224" t="str">
        <f>IFERROR(VLOOKUP(M4575, Data!B:C, 2, FALSE), "")</f>
        <v/>
      </c>
      <c r="O4575" s="225"/>
      <c r="R4575" s="224" t="str">
        <f>IFERROR(VLOOKUP(Q4575, Data!D:E, 2, FALSE), "")</f>
        <v/>
      </c>
      <c r="V4575" s="222" t="str">
        <f>IFERROR(VLOOKUP(U4575, 'Division Setup'!$B$8:$C$12, 2, FALSE), "")</f>
        <v/>
      </c>
      <c r="X4575" s="222" t="str">
        <f>IFERROR(VLOOKUP(W4575, 'Class Setup'!$B$8:$C$11, 2, FALSE), "")</f>
        <v/>
      </c>
    </row>
    <row r="4576" spans="14:24" x14ac:dyDescent="0.2">
      <c r="N4576" s="224" t="str">
        <f>IFERROR(VLOOKUP(M4576, Data!B:C, 2, FALSE), "")</f>
        <v/>
      </c>
      <c r="O4576" s="225"/>
      <c r="R4576" s="224" t="str">
        <f>IFERROR(VLOOKUP(Q4576, Data!D:E, 2, FALSE), "")</f>
        <v/>
      </c>
      <c r="V4576" s="222" t="str">
        <f>IFERROR(VLOOKUP(U4576, 'Division Setup'!$B$8:$C$12, 2, FALSE), "")</f>
        <v/>
      </c>
      <c r="X4576" s="222" t="str">
        <f>IFERROR(VLOOKUP(W4576, 'Class Setup'!$B$8:$C$11, 2, FALSE), "")</f>
        <v/>
      </c>
    </row>
    <row r="4577" spans="14:24" x14ac:dyDescent="0.2">
      <c r="N4577" s="224" t="str">
        <f>IFERROR(VLOOKUP(M4577, Data!B:C, 2, FALSE), "")</f>
        <v/>
      </c>
      <c r="O4577" s="225"/>
      <c r="R4577" s="224" t="str">
        <f>IFERROR(VLOOKUP(Q4577, Data!D:E, 2, FALSE), "")</f>
        <v/>
      </c>
      <c r="V4577" s="222" t="str">
        <f>IFERROR(VLOOKUP(U4577, 'Division Setup'!$B$8:$C$12, 2, FALSE), "")</f>
        <v/>
      </c>
      <c r="X4577" s="222" t="str">
        <f>IFERROR(VLOOKUP(W4577, 'Class Setup'!$B$8:$C$11, 2, FALSE), "")</f>
        <v/>
      </c>
    </row>
    <row r="4578" spans="14:24" x14ac:dyDescent="0.2">
      <c r="N4578" s="224" t="str">
        <f>IFERROR(VLOOKUP(M4578, Data!B:C, 2, FALSE), "")</f>
        <v/>
      </c>
      <c r="O4578" s="225"/>
      <c r="R4578" s="224" t="str">
        <f>IFERROR(VLOOKUP(Q4578, Data!D:E, 2, FALSE), "")</f>
        <v/>
      </c>
      <c r="V4578" s="222" t="str">
        <f>IFERROR(VLOOKUP(U4578, 'Division Setup'!$B$8:$C$12, 2, FALSE), "")</f>
        <v/>
      </c>
      <c r="X4578" s="222" t="str">
        <f>IFERROR(VLOOKUP(W4578, 'Class Setup'!$B$8:$C$11, 2, FALSE), "")</f>
        <v/>
      </c>
    </row>
    <row r="4579" spans="14:24" x14ac:dyDescent="0.2">
      <c r="N4579" s="224" t="str">
        <f>IFERROR(VLOOKUP(M4579, Data!B:C, 2, FALSE), "")</f>
        <v/>
      </c>
      <c r="O4579" s="225"/>
      <c r="R4579" s="224" t="str">
        <f>IFERROR(VLOOKUP(Q4579, Data!D:E, 2, FALSE), "")</f>
        <v/>
      </c>
      <c r="V4579" s="222" t="str">
        <f>IFERROR(VLOOKUP(U4579, 'Division Setup'!$B$8:$C$12, 2, FALSE), "")</f>
        <v/>
      </c>
      <c r="X4579" s="222" t="str">
        <f>IFERROR(VLOOKUP(W4579, 'Class Setup'!$B$8:$C$11, 2, FALSE), "")</f>
        <v/>
      </c>
    </row>
    <row r="4580" spans="14:24" x14ac:dyDescent="0.2">
      <c r="N4580" s="224" t="str">
        <f>IFERROR(VLOOKUP(M4580, Data!B:C, 2, FALSE), "")</f>
        <v/>
      </c>
      <c r="O4580" s="225"/>
      <c r="R4580" s="224" t="str">
        <f>IFERROR(VLOOKUP(Q4580, Data!D:E, 2, FALSE), "")</f>
        <v/>
      </c>
      <c r="V4580" s="222" t="str">
        <f>IFERROR(VLOOKUP(U4580, 'Division Setup'!$B$8:$C$12, 2, FALSE), "")</f>
        <v/>
      </c>
      <c r="X4580" s="222" t="str">
        <f>IFERROR(VLOOKUP(W4580, 'Class Setup'!$B$8:$C$11, 2, FALSE), "")</f>
        <v/>
      </c>
    </row>
    <row r="4581" spans="14:24" x14ac:dyDescent="0.2">
      <c r="N4581" s="224" t="str">
        <f>IFERROR(VLOOKUP(M4581, Data!B:C, 2, FALSE), "")</f>
        <v/>
      </c>
      <c r="O4581" s="225"/>
      <c r="R4581" s="224" t="str">
        <f>IFERROR(VLOOKUP(Q4581, Data!D:E, 2, FALSE), "")</f>
        <v/>
      </c>
      <c r="V4581" s="222" t="str">
        <f>IFERROR(VLOOKUP(U4581, 'Division Setup'!$B$8:$C$12, 2, FALSE), "")</f>
        <v/>
      </c>
      <c r="X4581" s="222" t="str">
        <f>IFERROR(VLOOKUP(W4581, 'Class Setup'!$B$8:$C$11, 2, FALSE), "")</f>
        <v/>
      </c>
    </row>
    <row r="4582" spans="14:24" x14ac:dyDescent="0.2">
      <c r="N4582" s="224" t="str">
        <f>IFERROR(VLOOKUP(M4582, Data!B:C, 2, FALSE), "")</f>
        <v/>
      </c>
      <c r="O4582" s="225"/>
      <c r="R4582" s="224" t="str">
        <f>IFERROR(VLOOKUP(Q4582, Data!D:E, 2, FALSE), "")</f>
        <v/>
      </c>
      <c r="V4582" s="222" t="str">
        <f>IFERROR(VLOOKUP(U4582, 'Division Setup'!$B$8:$C$12, 2, FALSE), "")</f>
        <v/>
      </c>
      <c r="X4582" s="222" t="str">
        <f>IFERROR(VLOOKUP(W4582, 'Class Setup'!$B$8:$C$11, 2, FALSE), "")</f>
        <v/>
      </c>
    </row>
    <row r="4583" spans="14:24" x14ac:dyDescent="0.2">
      <c r="N4583" s="224" t="str">
        <f>IFERROR(VLOOKUP(M4583, Data!B:C, 2, FALSE), "")</f>
        <v/>
      </c>
      <c r="O4583" s="225"/>
      <c r="R4583" s="224" t="str">
        <f>IFERROR(VLOOKUP(Q4583, Data!D:E, 2, FALSE), "")</f>
        <v/>
      </c>
      <c r="V4583" s="222" t="str">
        <f>IFERROR(VLOOKUP(U4583, 'Division Setup'!$B$8:$C$12, 2, FALSE), "")</f>
        <v/>
      </c>
      <c r="X4583" s="222" t="str">
        <f>IFERROR(VLOOKUP(W4583, 'Class Setup'!$B$8:$C$11, 2, FALSE), "")</f>
        <v/>
      </c>
    </row>
    <row r="4584" spans="14:24" x14ac:dyDescent="0.2">
      <c r="N4584" s="224" t="str">
        <f>IFERROR(VLOOKUP(M4584, Data!B:C, 2, FALSE), "")</f>
        <v/>
      </c>
      <c r="O4584" s="225"/>
      <c r="R4584" s="224" t="str">
        <f>IFERROR(VLOOKUP(Q4584, Data!D:E, 2, FALSE), "")</f>
        <v/>
      </c>
      <c r="V4584" s="222" t="str">
        <f>IFERROR(VLOOKUP(U4584, 'Division Setup'!$B$8:$C$12, 2, FALSE), "")</f>
        <v/>
      </c>
      <c r="X4584" s="222" t="str">
        <f>IFERROR(VLOOKUP(W4584, 'Class Setup'!$B$8:$C$11, 2, FALSE), "")</f>
        <v/>
      </c>
    </row>
    <row r="4585" spans="14:24" x14ac:dyDescent="0.2">
      <c r="N4585" s="224" t="str">
        <f>IFERROR(VLOOKUP(M4585, Data!B:C, 2, FALSE), "")</f>
        <v/>
      </c>
      <c r="O4585" s="225"/>
      <c r="R4585" s="224" t="str">
        <f>IFERROR(VLOOKUP(Q4585, Data!D:E, 2, FALSE), "")</f>
        <v/>
      </c>
      <c r="V4585" s="222" t="str">
        <f>IFERROR(VLOOKUP(U4585, 'Division Setup'!$B$8:$C$12, 2, FALSE), "")</f>
        <v/>
      </c>
      <c r="X4585" s="222" t="str">
        <f>IFERROR(VLOOKUP(W4585, 'Class Setup'!$B$8:$C$11, 2, FALSE), "")</f>
        <v/>
      </c>
    </row>
    <row r="4586" spans="14:24" x14ac:dyDescent="0.2">
      <c r="N4586" s="224" t="str">
        <f>IFERROR(VLOOKUP(M4586, Data!B:C, 2, FALSE), "")</f>
        <v/>
      </c>
      <c r="O4586" s="225"/>
      <c r="R4586" s="224" t="str">
        <f>IFERROR(VLOOKUP(Q4586, Data!D:E, 2, FALSE), "")</f>
        <v/>
      </c>
      <c r="V4586" s="222" t="str">
        <f>IFERROR(VLOOKUP(U4586, 'Division Setup'!$B$8:$C$12, 2, FALSE), "")</f>
        <v/>
      </c>
      <c r="X4586" s="222" t="str">
        <f>IFERROR(VLOOKUP(W4586, 'Class Setup'!$B$8:$C$11, 2, FALSE), "")</f>
        <v/>
      </c>
    </row>
    <row r="4587" spans="14:24" x14ac:dyDescent="0.2">
      <c r="N4587" s="224" t="str">
        <f>IFERROR(VLOOKUP(M4587, Data!B:C, 2, FALSE), "")</f>
        <v/>
      </c>
      <c r="O4587" s="225"/>
      <c r="R4587" s="224" t="str">
        <f>IFERROR(VLOOKUP(Q4587, Data!D:E, 2, FALSE), "")</f>
        <v/>
      </c>
      <c r="V4587" s="222" t="str">
        <f>IFERROR(VLOOKUP(U4587, 'Division Setup'!$B$8:$C$12, 2, FALSE), "")</f>
        <v/>
      </c>
      <c r="X4587" s="222" t="str">
        <f>IFERROR(VLOOKUP(W4587, 'Class Setup'!$B$8:$C$11, 2, FALSE), "")</f>
        <v/>
      </c>
    </row>
    <row r="4588" spans="14:24" x14ac:dyDescent="0.2">
      <c r="N4588" s="224" t="str">
        <f>IFERROR(VLOOKUP(M4588, Data!B:C, 2, FALSE), "")</f>
        <v/>
      </c>
      <c r="O4588" s="225"/>
      <c r="R4588" s="224" t="str">
        <f>IFERROR(VLOOKUP(Q4588, Data!D:E, 2, FALSE), "")</f>
        <v/>
      </c>
      <c r="V4588" s="222" t="str">
        <f>IFERROR(VLOOKUP(U4588, 'Division Setup'!$B$8:$C$12, 2, FALSE), "")</f>
        <v/>
      </c>
      <c r="X4588" s="222" t="str">
        <f>IFERROR(VLOOKUP(W4588, 'Class Setup'!$B$8:$C$11, 2, FALSE), "")</f>
        <v/>
      </c>
    </row>
    <row r="4589" spans="14:24" x14ac:dyDescent="0.2">
      <c r="N4589" s="224" t="str">
        <f>IFERROR(VLOOKUP(M4589, Data!B:C, 2, FALSE), "")</f>
        <v/>
      </c>
      <c r="O4589" s="225"/>
      <c r="R4589" s="224" t="str">
        <f>IFERROR(VLOOKUP(Q4589, Data!D:E, 2, FALSE), "")</f>
        <v/>
      </c>
      <c r="V4589" s="222" t="str">
        <f>IFERROR(VLOOKUP(U4589, 'Division Setup'!$B$8:$C$12, 2, FALSE), "")</f>
        <v/>
      </c>
      <c r="X4589" s="222" t="str">
        <f>IFERROR(VLOOKUP(W4589, 'Class Setup'!$B$8:$C$11, 2, FALSE), "")</f>
        <v/>
      </c>
    </row>
    <row r="4590" spans="14:24" x14ac:dyDescent="0.2">
      <c r="N4590" s="224" t="str">
        <f>IFERROR(VLOOKUP(M4590, Data!B:C, 2, FALSE), "")</f>
        <v/>
      </c>
      <c r="O4590" s="225"/>
      <c r="R4590" s="224" t="str">
        <f>IFERROR(VLOOKUP(Q4590, Data!D:E, 2, FALSE), "")</f>
        <v/>
      </c>
      <c r="V4590" s="222" t="str">
        <f>IFERROR(VLOOKUP(U4590, 'Division Setup'!$B$8:$C$12, 2, FALSE), "")</f>
        <v/>
      </c>
      <c r="X4590" s="222" t="str">
        <f>IFERROR(VLOOKUP(W4590, 'Class Setup'!$B$8:$C$11, 2, FALSE), "")</f>
        <v/>
      </c>
    </row>
    <row r="4591" spans="14:24" x14ac:dyDescent="0.2">
      <c r="N4591" s="224" t="str">
        <f>IFERROR(VLOOKUP(M4591, Data!B:C, 2, FALSE), "")</f>
        <v/>
      </c>
      <c r="O4591" s="225"/>
      <c r="R4591" s="224" t="str">
        <f>IFERROR(VLOOKUP(Q4591, Data!D:E, 2, FALSE), "")</f>
        <v/>
      </c>
      <c r="V4591" s="222" t="str">
        <f>IFERROR(VLOOKUP(U4591, 'Division Setup'!$B$8:$C$12, 2, FALSE), "")</f>
        <v/>
      </c>
      <c r="X4591" s="222" t="str">
        <f>IFERROR(VLOOKUP(W4591, 'Class Setup'!$B$8:$C$11, 2, FALSE), "")</f>
        <v/>
      </c>
    </row>
    <row r="4592" spans="14:24" x14ac:dyDescent="0.2">
      <c r="N4592" s="224" t="str">
        <f>IFERROR(VLOOKUP(M4592, Data!B:C, 2, FALSE), "")</f>
        <v/>
      </c>
      <c r="O4592" s="225"/>
      <c r="R4592" s="224" t="str">
        <f>IFERROR(VLOOKUP(Q4592, Data!D:E, 2, FALSE), "")</f>
        <v/>
      </c>
      <c r="V4592" s="222" t="str">
        <f>IFERROR(VLOOKUP(U4592, 'Division Setup'!$B$8:$C$12, 2, FALSE), "")</f>
        <v/>
      </c>
      <c r="X4592" s="222" t="str">
        <f>IFERROR(VLOOKUP(W4592, 'Class Setup'!$B$8:$C$11, 2, FALSE), "")</f>
        <v/>
      </c>
    </row>
    <row r="4593" spans="14:24" x14ac:dyDescent="0.2">
      <c r="N4593" s="224" t="str">
        <f>IFERROR(VLOOKUP(M4593, Data!B:C, 2, FALSE), "")</f>
        <v/>
      </c>
      <c r="O4593" s="225"/>
      <c r="R4593" s="224" t="str">
        <f>IFERROR(VLOOKUP(Q4593, Data!D:E, 2, FALSE), "")</f>
        <v/>
      </c>
      <c r="V4593" s="222" t="str">
        <f>IFERROR(VLOOKUP(U4593, 'Division Setup'!$B$8:$C$12, 2, FALSE), "")</f>
        <v/>
      </c>
      <c r="X4593" s="222" t="str">
        <f>IFERROR(VLOOKUP(W4593, 'Class Setup'!$B$8:$C$11, 2, FALSE), "")</f>
        <v/>
      </c>
    </row>
    <row r="4594" spans="14:24" x14ac:dyDescent="0.2">
      <c r="N4594" s="224" t="str">
        <f>IFERROR(VLOOKUP(M4594, Data!B:C, 2, FALSE), "")</f>
        <v/>
      </c>
      <c r="O4594" s="225"/>
      <c r="R4594" s="224" t="str">
        <f>IFERROR(VLOOKUP(Q4594, Data!D:E, 2, FALSE), "")</f>
        <v/>
      </c>
      <c r="V4594" s="222" t="str">
        <f>IFERROR(VLOOKUP(U4594, 'Division Setup'!$B$8:$C$12, 2, FALSE), "")</f>
        <v/>
      </c>
      <c r="X4594" s="222" t="str">
        <f>IFERROR(VLOOKUP(W4594, 'Class Setup'!$B$8:$C$11, 2, FALSE), "")</f>
        <v/>
      </c>
    </row>
    <row r="4595" spans="14:24" x14ac:dyDescent="0.2">
      <c r="N4595" s="224" t="str">
        <f>IFERROR(VLOOKUP(M4595, Data!B:C, 2, FALSE), "")</f>
        <v/>
      </c>
      <c r="O4595" s="225"/>
      <c r="R4595" s="224" t="str">
        <f>IFERROR(VLOOKUP(Q4595, Data!D:E, 2, FALSE), "")</f>
        <v/>
      </c>
      <c r="V4595" s="222" t="str">
        <f>IFERROR(VLOOKUP(U4595, 'Division Setup'!$B$8:$C$12, 2, FALSE), "")</f>
        <v/>
      </c>
      <c r="X4595" s="222" t="str">
        <f>IFERROR(VLOOKUP(W4595, 'Class Setup'!$B$8:$C$11, 2, FALSE), "")</f>
        <v/>
      </c>
    </row>
    <row r="4596" spans="14:24" x14ac:dyDescent="0.2">
      <c r="N4596" s="224" t="str">
        <f>IFERROR(VLOOKUP(M4596, Data!B:C, 2, FALSE), "")</f>
        <v/>
      </c>
      <c r="O4596" s="225"/>
      <c r="R4596" s="224" t="str">
        <f>IFERROR(VLOOKUP(Q4596, Data!D:E, 2, FALSE), "")</f>
        <v/>
      </c>
      <c r="V4596" s="222" t="str">
        <f>IFERROR(VLOOKUP(U4596, 'Division Setup'!$B$8:$C$12, 2, FALSE), "")</f>
        <v/>
      </c>
      <c r="X4596" s="222" t="str">
        <f>IFERROR(VLOOKUP(W4596, 'Class Setup'!$B$8:$C$11, 2, FALSE), "")</f>
        <v/>
      </c>
    </row>
    <row r="4597" spans="14:24" x14ac:dyDescent="0.2">
      <c r="N4597" s="224" t="str">
        <f>IFERROR(VLOOKUP(M4597, Data!B:C, 2, FALSE), "")</f>
        <v/>
      </c>
      <c r="O4597" s="225"/>
      <c r="R4597" s="224" t="str">
        <f>IFERROR(VLOOKUP(Q4597, Data!D:E, 2, FALSE), "")</f>
        <v/>
      </c>
      <c r="V4597" s="222" t="str">
        <f>IFERROR(VLOOKUP(U4597, 'Division Setup'!$B$8:$C$12, 2, FALSE), "")</f>
        <v/>
      </c>
      <c r="X4597" s="222" t="str">
        <f>IFERROR(VLOOKUP(W4597, 'Class Setup'!$B$8:$C$11, 2, FALSE), "")</f>
        <v/>
      </c>
    </row>
    <row r="4598" spans="14:24" x14ac:dyDescent="0.2">
      <c r="N4598" s="224" t="str">
        <f>IFERROR(VLOOKUP(M4598, Data!B:C, 2, FALSE), "")</f>
        <v/>
      </c>
      <c r="O4598" s="225"/>
      <c r="R4598" s="224" t="str">
        <f>IFERROR(VLOOKUP(Q4598, Data!D:E, 2, FALSE), "")</f>
        <v/>
      </c>
      <c r="V4598" s="222" t="str">
        <f>IFERROR(VLOOKUP(U4598, 'Division Setup'!$B$8:$C$12, 2, FALSE), "")</f>
        <v/>
      </c>
      <c r="X4598" s="222" t="str">
        <f>IFERROR(VLOOKUP(W4598, 'Class Setup'!$B$8:$C$11, 2, FALSE), "")</f>
        <v/>
      </c>
    </row>
    <row r="4599" spans="14:24" x14ac:dyDescent="0.2">
      <c r="N4599" s="224" t="str">
        <f>IFERROR(VLOOKUP(M4599, Data!B:C, 2, FALSE), "")</f>
        <v/>
      </c>
      <c r="O4599" s="225"/>
      <c r="R4599" s="224" t="str">
        <f>IFERROR(VLOOKUP(Q4599, Data!D:E, 2, FALSE), "")</f>
        <v/>
      </c>
      <c r="V4599" s="222" t="str">
        <f>IFERROR(VLOOKUP(U4599, 'Division Setup'!$B$8:$C$12, 2, FALSE), "")</f>
        <v/>
      </c>
      <c r="X4599" s="222" t="str">
        <f>IFERROR(VLOOKUP(W4599, 'Class Setup'!$B$8:$C$11, 2, FALSE), "")</f>
        <v/>
      </c>
    </row>
    <row r="4600" spans="14:24" x14ac:dyDescent="0.2">
      <c r="N4600" s="224" t="str">
        <f>IFERROR(VLOOKUP(M4600, Data!B:C, 2, FALSE), "")</f>
        <v/>
      </c>
      <c r="O4600" s="225"/>
      <c r="R4600" s="224" t="str">
        <f>IFERROR(VLOOKUP(Q4600, Data!D:E, 2, FALSE), "")</f>
        <v/>
      </c>
      <c r="V4600" s="222" t="str">
        <f>IFERROR(VLOOKUP(U4600, 'Division Setup'!$B$8:$C$12, 2, FALSE), "")</f>
        <v/>
      </c>
      <c r="X4600" s="222" t="str">
        <f>IFERROR(VLOOKUP(W4600, 'Class Setup'!$B$8:$C$11, 2, FALSE), "")</f>
        <v/>
      </c>
    </row>
    <row r="4601" spans="14:24" x14ac:dyDescent="0.2">
      <c r="N4601" s="224" t="str">
        <f>IFERROR(VLOOKUP(M4601, Data!B:C, 2, FALSE), "")</f>
        <v/>
      </c>
      <c r="O4601" s="225"/>
      <c r="R4601" s="224" t="str">
        <f>IFERROR(VLOOKUP(Q4601, Data!D:E, 2, FALSE), "")</f>
        <v/>
      </c>
      <c r="V4601" s="222" t="str">
        <f>IFERROR(VLOOKUP(U4601, 'Division Setup'!$B$8:$C$12, 2, FALSE), "")</f>
        <v/>
      </c>
      <c r="X4601" s="222" t="str">
        <f>IFERROR(VLOOKUP(W4601, 'Class Setup'!$B$8:$C$11, 2, FALSE), "")</f>
        <v/>
      </c>
    </row>
    <row r="4602" spans="14:24" x14ac:dyDescent="0.2">
      <c r="N4602" s="224" t="str">
        <f>IFERROR(VLOOKUP(M4602, Data!B:C, 2, FALSE), "")</f>
        <v/>
      </c>
      <c r="O4602" s="225"/>
      <c r="R4602" s="224" t="str">
        <f>IFERROR(VLOOKUP(Q4602, Data!D:E, 2, FALSE), "")</f>
        <v/>
      </c>
      <c r="V4602" s="222" t="str">
        <f>IFERROR(VLOOKUP(U4602, 'Division Setup'!$B$8:$C$12, 2, FALSE), "")</f>
        <v/>
      </c>
      <c r="X4602" s="222" t="str">
        <f>IFERROR(VLOOKUP(W4602, 'Class Setup'!$B$8:$C$11, 2, FALSE), "")</f>
        <v/>
      </c>
    </row>
    <row r="4603" spans="14:24" x14ac:dyDescent="0.2">
      <c r="N4603" s="224" t="str">
        <f>IFERROR(VLOOKUP(M4603, Data!B:C, 2, FALSE), "")</f>
        <v/>
      </c>
      <c r="O4603" s="225"/>
      <c r="R4603" s="224" t="str">
        <f>IFERROR(VLOOKUP(Q4603, Data!D:E, 2, FALSE), "")</f>
        <v/>
      </c>
      <c r="V4603" s="222" t="str">
        <f>IFERROR(VLOOKUP(U4603, 'Division Setup'!$B$8:$C$12, 2, FALSE), "")</f>
        <v/>
      </c>
      <c r="X4603" s="222" t="str">
        <f>IFERROR(VLOOKUP(W4603, 'Class Setup'!$B$8:$C$11, 2, FALSE), "")</f>
        <v/>
      </c>
    </row>
    <row r="4604" spans="14:24" x14ac:dyDescent="0.2">
      <c r="N4604" s="224" t="str">
        <f>IFERROR(VLOOKUP(M4604, Data!B:C, 2, FALSE), "")</f>
        <v/>
      </c>
      <c r="O4604" s="225"/>
      <c r="R4604" s="224" t="str">
        <f>IFERROR(VLOOKUP(Q4604, Data!D:E, 2, FALSE), "")</f>
        <v/>
      </c>
      <c r="V4604" s="222" t="str">
        <f>IFERROR(VLOOKUP(U4604, 'Division Setup'!$B$8:$C$12, 2, FALSE), "")</f>
        <v/>
      </c>
      <c r="X4604" s="222" t="str">
        <f>IFERROR(VLOOKUP(W4604, 'Class Setup'!$B$8:$C$11, 2, FALSE), "")</f>
        <v/>
      </c>
    </row>
    <row r="4605" spans="14:24" x14ac:dyDescent="0.2">
      <c r="N4605" s="224" t="str">
        <f>IFERROR(VLOOKUP(M4605, Data!B:C, 2, FALSE), "")</f>
        <v/>
      </c>
      <c r="O4605" s="225"/>
      <c r="R4605" s="224" t="str">
        <f>IFERROR(VLOOKUP(Q4605, Data!D:E, 2, FALSE), "")</f>
        <v/>
      </c>
      <c r="V4605" s="222" t="str">
        <f>IFERROR(VLOOKUP(U4605, 'Division Setup'!$B$8:$C$12, 2, FALSE), "")</f>
        <v/>
      </c>
      <c r="X4605" s="222" t="str">
        <f>IFERROR(VLOOKUP(W4605, 'Class Setup'!$B$8:$C$11, 2, FALSE), "")</f>
        <v/>
      </c>
    </row>
    <row r="4606" spans="14:24" x14ac:dyDescent="0.2">
      <c r="N4606" s="224" t="str">
        <f>IFERROR(VLOOKUP(M4606, Data!B:C, 2, FALSE), "")</f>
        <v/>
      </c>
      <c r="O4606" s="225"/>
      <c r="R4606" s="224" t="str">
        <f>IFERROR(VLOOKUP(Q4606, Data!D:E, 2, FALSE), "")</f>
        <v/>
      </c>
      <c r="V4606" s="222" t="str">
        <f>IFERROR(VLOOKUP(U4606, 'Division Setup'!$B$8:$C$12, 2, FALSE), "")</f>
        <v/>
      </c>
      <c r="X4606" s="222" t="str">
        <f>IFERROR(VLOOKUP(W4606, 'Class Setup'!$B$8:$C$11, 2, FALSE), "")</f>
        <v/>
      </c>
    </row>
    <row r="4607" spans="14:24" x14ac:dyDescent="0.2">
      <c r="N4607" s="224" t="str">
        <f>IFERROR(VLOOKUP(M4607, Data!B:C, 2, FALSE), "")</f>
        <v/>
      </c>
      <c r="O4607" s="225"/>
      <c r="R4607" s="224" t="str">
        <f>IFERROR(VLOOKUP(Q4607, Data!D:E, 2, FALSE), "")</f>
        <v/>
      </c>
      <c r="V4607" s="222" t="str">
        <f>IFERROR(VLOOKUP(U4607, 'Division Setup'!$B$8:$C$12, 2, FALSE), "")</f>
        <v/>
      </c>
      <c r="X4607" s="222" t="str">
        <f>IFERROR(VLOOKUP(W4607, 'Class Setup'!$B$8:$C$11, 2, FALSE), "")</f>
        <v/>
      </c>
    </row>
    <row r="4608" spans="14:24" x14ac:dyDescent="0.2">
      <c r="N4608" s="224" t="str">
        <f>IFERROR(VLOOKUP(M4608, Data!B:C, 2, FALSE), "")</f>
        <v/>
      </c>
      <c r="O4608" s="225"/>
      <c r="R4608" s="224" t="str">
        <f>IFERROR(VLOOKUP(Q4608, Data!D:E, 2, FALSE), "")</f>
        <v/>
      </c>
      <c r="V4608" s="222" t="str">
        <f>IFERROR(VLOOKUP(U4608, 'Division Setup'!$B$8:$C$12, 2, FALSE), "")</f>
        <v/>
      </c>
      <c r="X4608" s="222" t="str">
        <f>IFERROR(VLOOKUP(W4608, 'Class Setup'!$B$8:$C$11, 2, FALSE), "")</f>
        <v/>
      </c>
    </row>
    <row r="4609" spans="14:24" x14ac:dyDescent="0.2">
      <c r="N4609" s="224" t="str">
        <f>IFERROR(VLOOKUP(M4609, Data!B:C, 2, FALSE), "")</f>
        <v/>
      </c>
      <c r="O4609" s="225"/>
      <c r="R4609" s="224" t="str">
        <f>IFERROR(VLOOKUP(Q4609, Data!D:E, 2, FALSE), "")</f>
        <v/>
      </c>
      <c r="V4609" s="222" t="str">
        <f>IFERROR(VLOOKUP(U4609, 'Division Setup'!$B$8:$C$12, 2, FALSE), "")</f>
        <v/>
      </c>
      <c r="X4609" s="222" t="str">
        <f>IFERROR(VLOOKUP(W4609, 'Class Setup'!$B$8:$C$11, 2, FALSE), "")</f>
        <v/>
      </c>
    </row>
    <row r="4610" spans="14:24" x14ac:dyDescent="0.2">
      <c r="N4610" s="224" t="str">
        <f>IFERROR(VLOOKUP(M4610, Data!B:C, 2, FALSE), "")</f>
        <v/>
      </c>
      <c r="O4610" s="225"/>
      <c r="R4610" s="224" t="str">
        <f>IFERROR(VLOOKUP(Q4610, Data!D:E, 2, FALSE), "")</f>
        <v/>
      </c>
      <c r="V4610" s="222" t="str">
        <f>IFERROR(VLOOKUP(U4610, 'Division Setup'!$B$8:$C$12, 2, FALSE), "")</f>
        <v/>
      </c>
      <c r="X4610" s="222" t="str">
        <f>IFERROR(VLOOKUP(W4610, 'Class Setup'!$B$8:$C$11, 2, FALSE), "")</f>
        <v/>
      </c>
    </row>
    <row r="4611" spans="14:24" x14ac:dyDescent="0.2">
      <c r="N4611" s="224" t="str">
        <f>IFERROR(VLOOKUP(M4611, Data!B:C, 2, FALSE), "")</f>
        <v/>
      </c>
      <c r="O4611" s="225"/>
      <c r="R4611" s="224" t="str">
        <f>IFERROR(VLOOKUP(Q4611, Data!D:E, 2, FALSE), "")</f>
        <v/>
      </c>
      <c r="V4611" s="222" t="str">
        <f>IFERROR(VLOOKUP(U4611, 'Division Setup'!$B$8:$C$12, 2, FALSE), "")</f>
        <v/>
      </c>
      <c r="X4611" s="222" t="str">
        <f>IFERROR(VLOOKUP(W4611, 'Class Setup'!$B$8:$C$11, 2, FALSE), "")</f>
        <v/>
      </c>
    </row>
    <row r="4612" spans="14:24" x14ac:dyDescent="0.2">
      <c r="N4612" s="224" t="str">
        <f>IFERROR(VLOOKUP(M4612, Data!B:C, 2, FALSE), "")</f>
        <v/>
      </c>
      <c r="O4612" s="225"/>
      <c r="R4612" s="224" t="str">
        <f>IFERROR(VLOOKUP(Q4612, Data!D:E, 2, FALSE), "")</f>
        <v/>
      </c>
      <c r="V4612" s="222" t="str">
        <f>IFERROR(VLOOKUP(U4612, 'Division Setup'!$B$8:$C$12, 2, FALSE), "")</f>
        <v/>
      </c>
      <c r="X4612" s="222" t="str">
        <f>IFERROR(VLOOKUP(W4612, 'Class Setup'!$B$8:$C$11, 2, FALSE), "")</f>
        <v/>
      </c>
    </row>
    <row r="4613" spans="14:24" x14ac:dyDescent="0.2">
      <c r="N4613" s="224" t="str">
        <f>IFERROR(VLOOKUP(M4613, Data!B:C, 2, FALSE), "")</f>
        <v/>
      </c>
      <c r="O4613" s="225"/>
      <c r="R4613" s="224" t="str">
        <f>IFERROR(VLOOKUP(Q4613, Data!D:E, 2, FALSE), "")</f>
        <v/>
      </c>
      <c r="V4613" s="222" t="str">
        <f>IFERROR(VLOOKUP(U4613, 'Division Setup'!$B$8:$C$12, 2, FALSE), "")</f>
        <v/>
      </c>
      <c r="X4613" s="222" t="str">
        <f>IFERROR(VLOOKUP(W4613, 'Class Setup'!$B$8:$C$11, 2, FALSE), "")</f>
        <v/>
      </c>
    </row>
    <row r="4614" spans="14:24" x14ac:dyDescent="0.2">
      <c r="N4614" s="224" t="str">
        <f>IFERROR(VLOOKUP(M4614, Data!B:C, 2, FALSE), "")</f>
        <v/>
      </c>
      <c r="O4614" s="225"/>
      <c r="R4614" s="224" t="str">
        <f>IFERROR(VLOOKUP(Q4614, Data!D:E, 2, FALSE), "")</f>
        <v/>
      </c>
      <c r="V4614" s="222" t="str">
        <f>IFERROR(VLOOKUP(U4614, 'Division Setup'!$B$8:$C$12, 2, FALSE), "")</f>
        <v/>
      </c>
      <c r="X4614" s="222" t="str">
        <f>IFERROR(VLOOKUP(W4614, 'Class Setup'!$B$8:$C$11, 2, FALSE), "")</f>
        <v/>
      </c>
    </row>
    <row r="4615" spans="14:24" x14ac:dyDescent="0.2">
      <c r="N4615" s="224" t="str">
        <f>IFERROR(VLOOKUP(M4615, Data!B:C, 2, FALSE), "")</f>
        <v/>
      </c>
      <c r="O4615" s="225"/>
      <c r="R4615" s="224" t="str">
        <f>IFERROR(VLOOKUP(Q4615, Data!D:E, 2, FALSE), "")</f>
        <v/>
      </c>
      <c r="V4615" s="222" t="str">
        <f>IFERROR(VLOOKUP(U4615, 'Division Setup'!$B$8:$C$12, 2, FALSE), "")</f>
        <v/>
      </c>
      <c r="X4615" s="222" t="str">
        <f>IFERROR(VLOOKUP(W4615, 'Class Setup'!$B$8:$C$11, 2, FALSE), "")</f>
        <v/>
      </c>
    </row>
    <row r="4616" spans="14:24" x14ac:dyDescent="0.2">
      <c r="N4616" s="224" t="str">
        <f>IFERROR(VLOOKUP(M4616, Data!B:C, 2, FALSE), "")</f>
        <v/>
      </c>
      <c r="O4616" s="225"/>
      <c r="R4616" s="224" t="str">
        <f>IFERROR(VLOOKUP(Q4616, Data!D:E, 2, FALSE), "")</f>
        <v/>
      </c>
      <c r="V4616" s="222" t="str">
        <f>IFERROR(VLOOKUP(U4616, 'Division Setup'!$B$8:$C$12, 2, FALSE), "")</f>
        <v/>
      </c>
      <c r="X4616" s="222" t="str">
        <f>IFERROR(VLOOKUP(W4616, 'Class Setup'!$B$8:$C$11, 2, FALSE), "")</f>
        <v/>
      </c>
    </row>
    <row r="4617" spans="14:24" x14ac:dyDescent="0.2">
      <c r="N4617" s="224" t="str">
        <f>IFERROR(VLOOKUP(M4617, Data!B:C, 2, FALSE), "")</f>
        <v/>
      </c>
      <c r="O4617" s="225"/>
      <c r="R4617" s="224" t="str">
        <f>IFERROR(VLOOKUP(Q4617, Data!D:E, 2, FALSE), "")</f>
        <v/>
      </c>
      <c r="V4617" s="222" t="str">
        <f>IFERROR(VLOOKUP(U4617, 'Division Setup'!$B$8:$C$12, 2, FALSE), "")</f>
        <v/>
      </c>
      <c r="X4617" s="222" t="str">
        <f>IFERROR(VLOOKUP(W4617, 'Class Setup'!$B$8:$C$11, 2, FALSE), "")</f>
        <v/>
      </c>
    </row>
    <row r="4618" spans="14:24" x14ac:dyDescent="0.2">
      <c r="N4618" s="224" t="str">
        <f>IFERROR(VLOOKUP(M4618, Data!B:C, 2, FALSE), "")</f>
        <v/>
      </c>
      <c r="O4618" s="225"/>
      <c r="R4618" s="224" t="str">
        <f>IFERROR(VLOOKUP(Q4618, Data!D:E, 2, FALSE), "")</f>
        <v/>
      </c>
      <c r="V4618" s="222" t="str">
        <f>IFERROR(VLOOKUP(U4618, 'Division Setup'!$B$8:$C$12, 2, FALSE), "")</f>
        <v/>
      </c>
      <c r="X4618" s="222" t="str">
        <f>IFERROR(VLOOKUP(W4618, 'Class Setup'!$B$8:$C$11, 2, FALSE), "")</f>
        <v/>
      </c>
    </row>
    <row r="4619" spans="14:24" x14ac:dyDescent="0.2">
      <c r="N4619" s="224" t="str">
        <f>IFERROR(VLOOKUP(M4619, Data!B:C, 2, FALSE), "")</f>
        <v/>
      </c>
      <c r="O4619" s="225"/>
      <c r="R4619" s="224" t="str">
        <f>IFERROR(VLOOKUP(Q4619, Data!D:E, 2, FALSE), "")</f>
        <v/>
      </c>
      <c r="V4619" s="222" t="str">
        <f>IFERROR(VLOOKUP(U4619, 'Division Setup'!$B$8:$C$12, 2, FALSE), "")</f>
        <v/>
      </c>
      <c r="X4619" s="222" t="str">
        <f>IFERROR(VLOOKUP(W4619, 'Class Setup'!$B$8:$C$11, 2, FALSE), "")</f>
        <v/>
      </c>
    </row>
    <row r="4620" spans="14:24" x14ac:dyDescent="0.2">
      <c r="N4620" s="224" t="str">
        <f>IFERROR(VLOOKUP(M4620, Data!B:C, 2, FALSE), "")</f>
        <v/>
      </c>
      <c r="O4620" s="225"/>
      <c r="R4620" s="224" t="str">
        <f>IFERROR(VLOOKUP(Q4620, Data!D:E, 2, FALSE), "")</f>
        <v/>
      </c>
      <c r="V4620" s="222" t="str">
        <f>IFERROR(VLOOKUP(U4620, 'Division Setup'!$B$8:$C$12, 2, FALSE), "")</f>
        <v/>
      </c>
      <c r="X4620" s="222" t="str">
        <f>IFERROR(VLOOKUP(W4620, 'Class Setup'!$B$8:$C$11, 2, FALSE), "")</f>
        <v/>
      </c>
    </row>
    <row r="4621" spans="14:24" x14ac:dyDescent="0.2">
      <c r="N4621" s="224" t="str">
        <f>IFERROR(VLOOKUP(M4621, Data!B:C, 2, FALSE), "")</f>
        <v/>
      </c>
      <c r="O4621" s="225"/>
      <c r="R4621" s="224" t="str">
        <f>IFERROR(VLOOKUP(Q4621, Data!D:E, 2, FALSE), "")</f>
        <v/>
      </c>
      <c r="V4621" s="222" t="str">
        <f>IFERROR(VLOOKUP(U4621, 'Division Setup'!$B$8:$C$12, 2, FALSE), "")</f>
        <v/>
      </c>
      <c r="X4621" s="222" t="str">
        <f>IFERROR(VLOOKUP(W4621, 'Class Setup'!$B$8:$C$11, 2, FALSE), "")</f>
        <v/>
      </c>
    </row>
    <row r="4622" spans="14:24" x14ac:dyDescent="0.2">
      <c r="N4622" s="224" t="str">
        <f>IFERROR(VLOOKUP(M4622, Data!B:C, 2, FALSE), "")</f>
        <v/>
      </c>
      <c r="O4622" s="225"/>
      <c r="R4622" s="224" t="str">
        <f>IFERROR(VLOOKUP(Q4622, Data!D:E, 2, FALSE), "")</f>
        <v/>
      </c>
      <c r="V4622" s="222" t="str">
        <f>IFERROR(VLOOKUP(U4622, 'Division Setup'!$B$8:$C$12, 2, FALSE), "")</f>
        <v/>
      </c>
      <c r="X4622" s="222" t="str">
        <f>IFERROR(VLOOKUP(W4622, 'Class Setup'!$B$8:$C$11, 2, FALSE), "")</f>
        <v/>
      </c>
    </row>
    <row r="4623" spans="14:24" x14ac:dyDescent="0.2">
      <c r="N4623" s="224" t="str">
        <f>IFERROR(VLOOKUP(M4623, Data!B:C, 2, FALSE), "")</f>
        <v/>
      </c>
      <c r="O4623" s="225"/>
      <c r="R4623" s="224" t="str">
        <f>IFERROR(VLOOKUP(Q4623, Data!D:E, 2, FALSE), "")</f>
        <v/>
      </c>
      <c r="V4623" s="222" t="str">
        <f>IFERROR(VLOOKUP(U4623, 'Division Setup'!$B$8:$C$12, 2, FALSE), "")</f>
        <v/>
      </c>
      <c r="X4623" s="222" t="str">
        <f>IFERROR(VLOOKUP(W4623, 'Class Setup'!$B$8:$C$11, 2, FALSE), "")</f>
        <v/>
      </c>
    </row>
    <row r="4624" spans="14:24" x14ac:dyDescent="0.2">
      <c r="N4624" s="224" t="str">
        <f>IFERROR(VLOOKUP(M4624, Data!B:C, 2, FALSE), "")</f>
        <v/>
      </c>
      <c r="O4624" s="225"/>
      <c r="R4624" s="224" t="str">
        <f>IFERROR(VLOOKUP(Q4624, Data!D:E, 2, FALSE), "")</f>
        <v/>
      </c>
      <c r="V4624" s="222" t="str">
        <f>IFERROR(VLOOKUP(U4624, 'Division Setup'!$B$8:$C$12, 2, FALSE), "")</f>
        <v/>
      </c>
      <c r="X4624" s="222" t="str">
        <f>IFERROR(VLOOKUP(W4624, 'Class Setup'!$B$8:$C$11, 2, FALSE), "")</f>
        <v/>
      </c>
    </row>
    <row r="4625" spans="14:24" x14ac:dyDescent="0.2">
      <c r="N4625" s="224" t="str">
        <f>IFERROR(VLOOKUP(M4625, Data!B:C, 2, FALSE), "")</f>
        <v/>
      </c>
      <c r="O4625" s="225"/>
      <c r="R4625" s="224" t="str">
        <f>IFERROR(VLOOKUP(Q4625, Data!D:E, 2, FALSE), "")</f>
        <v/>
      </c>
      <c r="V4625" s="222" t="str">
        <f>IFERROR(VLOOKUP(U4625, 'Division Setup'!$B$8:$C$12, 2, FALSE), "")</f>
        <v/>
      </c>
      <c r="X4625" s="222" t="str">
        <f>IFERROR(VLOOKUP(W4625, 'Class Setup'!$B$8:$C$11, 2, FALSE), "")</f>
        <v/>
      </c>
    </row>
    <row r="4626" spans="14:24" x14ac:dyDescent="0.2">
      <c r="N4626" s="224" t="str">
        <f>IFERROR(VLOOKUP(M4626, Data!B:C, 2, FALSE), "")</f>
        <v/>
      </c>
      <c r="O4626" s="225"/>
      <c r="R4626" s="224" t="str">
        <f>IFERROR(VLOOKUP(Q4626, Data!D:E, 2, FALSE), "")</f>
        <v/>
      </c>
      <c r="V4626" s="222" t="str">
        <f>IFERROR(VLOOKUP(U4626, 'Division Setup'!$B$8:$C$12, 2, FALSE), "")</f>
        <v/>
      </c>
      <c r="X4626" s="222" t="str">
        <f>IFERROR(VLOOKUP(W4626, 'Class Setup'!$B$8:$C$11, 2, FALSE), "")</f>
        <v/>
      </c>
    </row>
    <row r="4627" spans="14:24" x14ac:dyDescent="0.2">
      <c r="N4627" s="224" t="str">
        <f>IFERROR(VLOOKUP(M4627, Data!B:C, 2, FALSE), "")</f>
        <v/>
      </c>
      <c r="O4627" s="225"/>
      <c r="R4627" s="224" t="str">
        <f>IFERROR(VLOOKUP(Q4627, Data!D:E, 2, FALSE), "")</f>
        <v/>
      </c>
      <c r="V4627" s="222" t="str">
        <f>IFERROR(VLOOKUP(U4627, 'Division Setup'!$B$8:$C$12, 2, FALSE), "")</f>
        <v/>
      </c>
      <c r="X4627" s="222" t="str">
        <f>IFERROR(VLOOKUP(W4627, 'Class Setup'!$B$8:$C$11, 2, FALSE), "")</f>
        <v/>
      </c>
    </row>
    <row r="4628" spans="14:24" x14ac:dyDescent="0.2">
      <c r="N4628" s="224" t="str">
        <f>IFERROR(VLOOKUP(M4628, Data!B:C, 2, FALSE), "")</f>
        <v/>
      </c>
      <c r="O4628" s="225"/>
      <c r="R4628" s="224" t="str">
        <f>IFERROR(VLOOKUP(Q4628, Data!D:E, 2, FALSE), "")</f>
        <v/>
      </c>
      <c r="V4628" s="222" t="str">
        <f>IFERROR(VLOOKUP(U4628, 'Division Setup'!$B$8:$C$12, 2, FALSE), "")</f>
        <v/>
      </c>
      <c r="X4628" s="222" t="str">
        <f>IFERROR(VLOOKUP(W4628, 'Class Setup'!$B$8:$C$11, 2, FALSE), "")</f>
        <v/>
      </c>
    </row>
    <row r="4629" spans="14:24" x14ac:dyDescent="0.2">
      <c r="N4629" s="224" t="str">
        <f>IFERROR(VLOOKUP(M4629, Data!B:C, 2, FALSE), "")</f>
        <v/>
      </c>
      <c r="O4629" s="225"/>
      <c r="R4629" s="224" t="str">
        <f>IFERROR(VLOOKUP(Q4629, Data!D:E, 2, FALSE), "")</f>
        <v/>
      </c>
      <c r="V4629" s="222" t="str">
        <f>IFERROR(VLOOKUP(U4629, 'Division Setup'!$B$8:$C$12, 2, FALSE), "")</f>
        <v/>
      </c>
      <c r="X4629" s="222" t="str">
        <f>IFERROR(VLOOKUP(W4629, 'Class Setup'!$B$8:$C$11, 2, FALSE), "")</f>
        <v/>
      </c>
    </row>
    <row r="4630" spans="14:24" x14ac:dyDescent="0.2">
      <c r="N4630" s="224" t="str">
        <f>IFERROR(VLOOKUP(M4630, Data!B:C, 2, FALSE), "")</f>
        <v/>
      </c>
      <c r="O4630" s="225"/>
      <c r="R4630" s="224" t="str">
        <f>IFERROR(VLOOKUP(Q4630, Data!D:E, 2, FALSE), "")</f>
        <v/>
      </c>
      <c r="V4630" s="222" t="str">
        <f>IFERROR(VLOOKUP(U4630, 'Division Setup'!$B$8:$C$12, 2, FALSE), "")</f>
        <v/>
      </c>
      <c r="X4630" s="222" t="str">
        <f>IFERROR(VLOOKUP(W4630, 'Class Setup'!$B$8:$C$11, 2, FALSE), "")</f>
        <v/>
      </c>
    </row>
    <row r="4631" spans="14:24" x14ac:dyDescent="0.2">
      <c r="N4631" s="224" t="str">
        <f>IFERROR(VLOOKUP(M4631, Data!B:C, 2, FALSE), "")</f>
        <v/>
      </c>
      <c r="O4631" s="225"/>
      <c r="R4631" s="224" t="str">
        <f>IFERROR(VLOOKUP(Q4631, Data!D:E, 2, FALSE), "")</f>
        <v/>
      </c>
      <c r="V4631" s="222" t="str">
        <f>IFERROR(VLOOKUP(U4631, 'Division Setup'!$B$8:$C$12, 2, FALSE), "")</f>
        <v/>
      </c>
      <c r="X4631" s="222" t="str">
        <f>IFERROR(VLOOKUP(W4631, 'Class Setup'!$B$8:$C$11, 2, FALSE), "")</f>
        <v/>
      </c>
    </row>
    <row r="4632" spans="14:24" x14ac:dyDescent="0.2">
      <c r="N4632" s="224" t="str">
        <f>IFERROR(VLOOKUP(M4632, Data!B:C, 2, FALSE), "")</f>
        <v/>
      </c>
      <c r="O4632" s="225"/>
      <c r="R4632" s="224" t="str">
        <f>IFERROR(VLOOKUP(Q4632, Data!D:E, 2, FALSE), "")</f>
        <v/>
      </c>
      <c r="V4632" s="222" t="str">
        <f>IFERROR(VLOOKUP(U4632, 'Division Setup'!$B$8:$C$12, 2, FALSE), "")</f>
        <v/>
      </c>
      <c r="X4632" s="222" t="str">
        <f>IFERROR(VLOOKUP(W4632, 'Class Setup'!$B$8:$C$11, 2, FALSE), "")</f>
        <v/>
      </c>
    </row>
    <row r="4633" spans="14:24" x14ac:dyDescent="0.2">
      <c r="N4633" s="224" t="str">
        <f>IFERROR(VLOOKUP(M4633, Data!B:C, 2, FALSE), "")</f>
        <v/>
      </c>
      <c r="O4633" s="225"/>
      <c r="R4633" s="224" t="str">
        <f>IFERROR(VLOOKUP(Q4633, Data!D:E, 2, FALSE), "")</f>
        <v/>
      </c>
      <c r="V4633" s="222" t="str">
        <f>IFERROR(VLOOKUP(U4633, 'Division Setup'!$B$8:$C$12, 2, FALSE), "")</f>
        <v/>
      </c>
      <c r="X4633" s="222" t="str">
        <f>IFERROR(VLOOKUP(W4633, 'Class Setup'!$B$8:$C$11, 2, FALSE), "")</f>
        <v/>
      </c>
    </row>
    <row r="4634" spans="14:24" x14ac:dyDescent="0.2">
      <c r="N4634" s="224" t="str">
        <f>IFERROR(VLOOKUP(M4634, Data!B:C, 2, FALSE), "")</f>
        <v/>
      </c>
      <c r="O4634" s="225"/>
      <c r="R4634" s="224" t="str">
        <f>IFERROR(VLOOKUP(Q4634, Data!D:E, 2, FALSE), "")</f>
        <v/>
      </c>
      <c r="V4634" s="222" t="str">
        <f>IFERROR(VLOOKUP(U4634, 'Division Setup'!$B$8:$C$12, 2, FALSE), "")</f>
        <v/>
      </c>
      <c r="X4634" s="222" t="str">
        <f>IFERROR(VLOOKUP(W4634, 'Class Setup'!$B$8:$C$11, 2, FALSE), "")</f>
        <v/>
      </c>
    </row>
    <row r="4635" spans="14:24" x14ac:dyDescent="0.2">
      <c r="N4635" s="224" t="str">
        <f>IFERROR(VLOOKUP(M4635, Data!B:C, 2, FALSE), "")</f>
        <v/>
      </c>
      <c r="O4635" s="225"/>
      <c r="R4635" s="224" t="str">
        <f>IFERROR(VLOOKUP(Q4635, Data!D:E, 2, FALSE), "")</f>
        <v/>
      </c>
      <c r="V4635" s="222" t="str">
        <f>IFERROR(VLOOKUP(U4635, 'Division Setup'!$B$8:$C$12, 2, FALSE), "")</f>
        <v/>
      </c>
      <c r="X4635" s="222" t="str">
        <f>IFERROR(VLOOKUP(W4635, 'Class Setup'!$B$8:$C$11, 2, FALSE), "")</f>
        <v/>
      </c>
    </row>
    <row r="4636" spans="14:24" x14ac:dyDescent="0.2">
      <c r="N4636" s="224" t="str">
        <f>IFERROR(VLOOKUP(M4636, Data!B:C, 2, FALSE), "")</f>
        <v/>
      </c>
      <c r="O4636" s="225"/>
      <c r="R4636" s="224" t="str">
        <f>IFERROR(VLOOKUP(Q4636, Data!D:E, 2, FALSE), "")</f>
        <v/>
      </c>
      <c r="V4636" s="222" t="str">
        <f>IFERROR(VLOOKUP(U4636, 'Division Setup'!$B$8:$C$12, 2, FALSE), "")</f>
        <v/>
      </c>
      <c r="X4636" s="222" t="str">
        <f>IFERROR(VLOOKUP(W4636, 'Class Setup'!$B$8:$C$11, 2, FALSE), "")</f>
        <v/>
      </c>
    </row>
    <row r="4637" spans="14:24" x14ac:dyDescent="0.2">
      <c r="N4637" s="224" t="str">
        <f>IFERROR(VLOOKUP(M4637, Data!B:C, 2, FALSE), "")</f>
        <v/>
      </c>
      <c r="O4637" s="225"/>
      <c r="R4637" s="224" t="str">
        <f>IFERROR(VLOOKUP(Q4637, Data!D:E, 2, FALSE), "")</f>
        <v/>
      </c>
      <c r="V4637" s="222" t="str">
        <f>IFERROR(VLOOKUP(U4637, 'Division Setup'!$B$8:$C$12, 2, FALSE), "")</f>
        <v/>
      </c>
      <c r="X4637" s="222" t="str">
        <f>IFERROR(VLOOKUP(W4637, 'Class Setup'!$B$8:$C$11, 2, FALSE), "")</f>
        <v/>
      </c>
    </row>
    <row r="4638" spans="14:24" x14ac:dyDescent="0.2">
      <c r="N4638" s="224" t="str">
        <f>IFERROR(VLOOKUP(M4638, Data!B:C, 2, FALSE), "")</f>
        <v/>
      </c>
      <c r="O4638" s="225"/>
      <c r="R4638" s="224" t="str">
        <f>IFERROR(VLOOKUP(Q4638, Data!D:E, 2, FALSE), "")</f>
        <v/>
      </c>
      <c r="V4638" s="222" t="str">
        <f>IFERROR(VLOOKUP(U4638, 'Division Setup'!$B$8:$C$12, 2, FALSE), "")</f>
        <v/>
      </c>
      <c r="X4638" s="222" t="str">
        <f>IFERROR(VLOOKUP(W4638, 'Class Setup'!$B$8:$C$11, 2, FALSE), "")</f>
        <v/>
      </c>
    </row>
    <row r="4639" spans="14:24" x14ac:dyDescent="0.2">
      <c r="N4639" s="224" t="str">
        <f>IFERROR(VLOOKUP(M4639, Data!B:C, 2, FALSE), "")</f>
        <v/>
      </c>
      <c r="O4639" s="225"/>
      <c r="R4639" s="224" t="str">
        <f>IFERROR(VLOOKUP(Q4639, Data!D:E, 2, FALSE), "")</f>
        <v/>
      </c>
      <c r="V4639" s="222" t="str">
        <f>IFERROR(VLOOKUP(U4639, 'Division Setup'!$B$8:$C$12, 2, FALSE), "")</f>
        <v/>
      </c>
      <c r="X4639" s="222" t="str">
        <f>IFERROR(VLOOKUP(W4639, 'Class Setup'!$B$8:$C$11, 2, FALSE), "")</f>
        <v/>
      </c>
    </row>
    <row r="4640" spans="14:24" x14ac:dyDescent="0.2">
      <c r="N4640" s="224" t="str">
        <f>IFERROR(VLOOKUP(M4640, Data!B:C, 2, FALSE), "")</f>
        <v/>
      </c>
      <c r="O4640" s="225"/>
      <c r="R4640" s="224" t="str">
        <f>IFERROR(VLOOKUP(Q4640, Data!D:E, 2, FALSE), "")</f>
        <v/>
      </c>
      <c r="V4640" s="222" t="str">
        <f>IFERROR(VLOOKUP(U4640, 'Division Setup'!$B$8:$C$12, 2, FALSE), "")</f>
        <v/>
      </c>
      <c r="X4640" s="222" t="str">
        <f>IFERROR(VLOOKUP(W4640, 'Class Setup'!$B$8:$C$11, 2, FALSE), "")</f>
        <v/>
      </c>
    </row>
    <row r="4641" spans="14:24" x14ac:dyDescent="0.2">
      <c r="N4641" s="224" t="str">
        <f>IFERROR(VLOOKUP(M4641, Data!B:C, 2, FALSE), "")</f>
        <v/>
      </c>
      <c r="O4641" s="225"/>
      <c r="R4641" s="224" t="str">
        <f>IFERROR(VLOOKUP(Q4641, Data!D:E, 2, FALSE), "")</f>
        <v/>
      </c>
      <c r="V4641" s="222" t="str">
        <f>IFERROR(VLOOKUP(U4641, 'Division Setup'!$B$8:$C$12, 2, FALSE), "")</f>
        <v/>
      </c>
      <c r="X4641" s="222" t="str">
        <f>IFERROR(VLOOKUP(W4641, 'Class Setup'!$B$8:$C$11, 2, FALSE), "")</f>
        <v/>
      </c>
    </row>
    <row r="4642" spans="14:24" x14ac:dyDescent="0.2">
      <c r="N4642" s="224" t="str">
        <f>IFERROR(VLOOKUP(M4642, Data!B:C, 2, FALSE), "")</f>
        <v/>
      </c>
      <c r="O4642" s="225"/>
      <c r="R4642" s="224" t="str">
        <f>IFERROR(VLOOKUP(Q4642, Data!D:E, 2, FALSE), "")</f>
        <v/>
      </c>
      <c r="V4642" s="222" t="str">
        <f>IFERROR(VLOOKUP(U4642, 'Division Setup'!$B$8:$C$12, 2, FALSE), "")</f>
        <v/>
      </c>
      <c r="X4642" s="222" t="str">
        <f>IFERROR(VLOOKUP(W4642, 'Class Setup'!$B$8:$C$11, 2, FALSE), "")</f>
        <v/>
      </c>
    </row>
    <row r="4643" spans="14:24" x14ac:dyDescent="0.2">
      <c r="N4643" s="224" t="str">
        <f>IFERROR(VLOOKUP(M4643, Data!B:C, 2, FALSE), "")</f>
        <v/>
      </c>
      <c r="O4643" s="225"/>
      <c r="R4643" s="224" t="str">
        <f>IFERROR(VLOOKUP(Q4643, Data!D:E, 2, FALSE), "")</f>
        <v/>
      </c>
      <c r="V4643" s="222" t="str">
        <f>IFERROR(VLOOKUP(U4643, 'Division Setup'!$B$8:$C$12, 2, FALSE), "")</f>
        <v/>
      </c>
      <c r="X4643" s="222" t="str">
        <f>IFERROR(VLOOKUP(W4643, 'Class Setup'!$B$8:$C$11, 2, FALSE), "")</f>
        <v/>
      </c>
    </row>
    <row r="4644" spans="14:24" x14ac:dyDescent="0.2">
      <c r="N4644" s="224" t="str">
        <f>IFERROR(VLOOKUP(M4644, Data!B:C, 2, FALSE), "")</f>
        <v/>
      </c>
      <c r="O4644" s="225"/>
      <c r="R4644" s="224" t="str">
        <f>IFERROR(VLOOKUP(Q4644, Data!D:E, 2, FALSE), "")</f>
        <v/>
      </c>
      <c r="V4644" s="222" t="str">
        <f>IFERROR(VLOOKUP(U4644, 'Division Setup'!$B$8:$C$12, 2, FALSE), "")</f>
        <v/>
      </c>
      <c r="X4644" s="222" t="str">
        <f>IFERROR(VLOOKUP(W4644, 'Class Setup'!$B$8:$C$11, 2, FALSE), "")</f>
        <v/>
      </c>
    </row>
    <row r="4645" spans="14:24" x14ac:dyDescent="0.2">
      <c r="N4645" s="224" t="str">
        <f>IFERROR(VLOOKUP(M4645, Data!B:C, 2, FALSE), "")</f>
        <v/>
      </c>
      <c r="O4645" s="225"/>
      <c r="R4645" s="224" t="str">
        <f>IFERROR(VLOOKUP(Q4645, Data!D:E, 2, FALSE), "")</f>
        <v/>
      </c>
      <c r="V4645" s="222" t="str">
        <f>IFERROR(VLOOKUP(U4645, 'Division Setup'!$B$8:$C$12, 2, FALSE), "")</f>
        <v/>
      </c>
      <c r="X4645" s="222" t="str">
        <f>IFERROR(VLOOKUP(W4645, 'Class Setup'!$B$8:$C$11, 2, FALSE), "")</f>
        <v/>
      </c>
    </row>
    <row r="4646" spans="14:24" x14ac:dyDescent="0.2">
      <c r="N4646" s="224" t="str">
        <f>IFERROR(VLOOKUP(M4646, Data!B:C, 2, FALSE), "")</f>
        <v/>
      </c>
      <c r="O4646" s="225"/>
      <c r="R4646" s="224" t="str">
        <f>IFERROR(VLOOKUP(Q4646, Data!D:E, 2, FALSE), "")</f>
        <v/>
      </c>
      <c r="V4646" s="222" t="str">
        <f>IFERROR(VLOOKUP(U4646, 'Division Setup'!$B$8:$C$12, 2, FALSE), "")</f>
        <v/>
      </c>
      <c r="X4646" s="222" t="str">
        <f>IFERROR(VLOOKUP(W4646, 'Class Setup'!$B$8:$C$11, 2, FALSE), "")</f>
        <v/>
      </c>
    </row>
    <row r="4647" spans="14:24" x14ac:dyDescent="0.2">
      <c r="N4647" s="224" t="str">
        <f>IFERROR(VLOOKUP(M4647, Data!B:C, 2, FALSE), "")</f>
        <v/>
      </c>
      <c r="O4647" s="225"/>
      <c r="R4647" s="224" t="str">
        <f>IFERROR(VLOOKUP(Q4647, Data!D:E, 2, FALSE), "")</f>
        <v/>
      </c>
      <c r="V4647" s="222" t="str">
        <f>IFERROR(VLOOKUP(U4647, 'Division Setup'!$B$8:$C$12, 2, FALSE), "")</f>
        <v/>
      </c>
      <c r="X4647" s="222" t="str">
        <f>IFERROR(VLOOKUP(W4647, 'Class Setup'!$B$8:$C$11, 2, FALSE), "")</f>
        <v/>
      </c>
    </row>
    <row r="4648" spans="14:24" x14ac:dyDescent="0.2">
      <c r="N4648" s="224" t="str">
        <f>IFERROR(VLOOKUP(M4648, Data!B:C, 2, FALSE), "")</f>
        <v/>
      </c>
      <c r="O4648" s="225"/>
      <c r="R4648" s="224" t="str">
        <f>IFERROR(VLOOKUP(Q4648, Data!D:E, 2, FALSE), "")</f>
        <v/>
      </c>
      <c r="V4648" s="222" t="str">
        <f>IFERROR(VLOOKUP(U4648, 'Division Setup'!$B$8:$C$12, 2, FALSE), "")</f>
        <v/>
      </c>
      <c r="X4648" s="222" t="str">
        <f>IFERROR(VLOOKUP(W4648, 'Class Setup'!$B$8:$C$11, 2, FALSE), "")</f>
        <v/>
      </c>
    </row>
    <row r="4649" spans="14:24" x14ac:dyDescent="0.2">
      <c r="N4649" s="224" t="str">
        <f>IFERROR(VLOOKUP(M4649, Data!B:C, 2, FALSE), "")</f>
        <v/>
      </c>
      <c r="O4649" s="225"/>
      <c r="R4649" s="224" t="str">
        <f>IFERROR(VLOOKUP(Q4649, Data!D:E, 2, FALSE), "")</f>
        <v/>
      </c>
      <c r="V4649" s="222" t="str">
        <f>IFERROR(VLOOKUP(U4649, 'Division Setup'!$B$8:$C$12, 2, FALSE), "")</f>
        <v/>
      </c>
      <c r="X4649" s="222" t="str">
        <f>IFERROR(VLOOKUP(W4649, 'Class Setup'!$B$8:$C$11, 2, FALSE), "")</f>
        <v/>
      </c>
    </row>
    <row r="4650" spans="14:24" x14ac:dyDescent="0.2">
      <c r="N4650" s="224" t="str">
        <f>IFERROR(VLOOKUP(M4650, Data!B:C, 2, FALSE), "")</f>
        <v/>
      </c>
      <c r="O4650" s="225"/>
      <c r="R4650" s="224" t="str">
        <f>IFERROR(VLOOKUP(Q4650, Data!D:E, 2, FALSE), "")</f>
        <v/>
      </c>
      <c r="V4650" s="222" t="str">
        <f>IFERROR(VLOOKUP(U4650, 'Division Setup'!$B$8:$C$12, 2, FALSE), "")</f>
        <v/>
      </c>
      <c r="X4650" s="222" t="str">
        <f>IFERROR(VLOOKUP(W4650, 'Class Setup'!$B$8:$C$11, 2, FALSE), "")</f>
        <v/>
      </c>
    </row>
    <row r="4651" spans="14:24" x14ac:dyDescent="0.2">
      <c r="N4651" s="224" t="str">
        <f>IFERROR(VLOOKUP(M4651, Data!B:C, 2, FALSE), "")</f>
        <v/>
      </c>
      <c r="O4651" s="225"/>
      <c r="R4651" s="224" t="str">
        <f>IFERROR(VLOOKUP(Q4651, Data!D:E, 2, FALSE), "")</f>
        <v/>
      </c>
      <c r="V4651" s="222" t="str">
        <f>IFERROR(VLOOKUP(U4651, 'Division Setup'!$B$8:$C$12, 2, FALSE), "")</f>
        <v/>
      </c>
      <c r="X4651" s="222" t="str">
        <f>IFERROR(VLOOKUP(W4651, 'Class Setup'!$B$8:$C$11, 2, FALSE), "")</f>
        <v/>
      </c>
    </row>
    <row r="4652" spans="14:24" x14ac:dyDescent="0.2">
      <c r="N4652" s="224" t="str">
        <f>IFERROR(VLOOKUP(M4652, Data!B:C, 2, FALSE), "")</f>
        <v/>
      </c>
      <c r="O4652" s="225"/>
      <c r="R4652" s="224" t="str">
        <f>IFERROR(VLOOKUP(Q4652, Data!D:E, 2, FALSE), "")</f>
        <v/>
      </c>
      <c r="V4652" s="222" t="str">
        <f>IFERROR(VLOOKUP(U4652, 'Division Setup'!$B$8:$C$12, 2, FALSE), "")</f>
        <v/>
      </c>
      <c r="X4652" s="222" t="str">
        <f>IFERROR(VLOOKUP(W4652, 'Class Setup'!$B$8:$C$11, 2, FALSE), "")</f>
        <v/>
      </c>
    </row>
    <row r="4653" spans="14:24" x14ac:dyDescent="0.2">
      <c r="N4653" s="224" t="str">
        <f>IFERROR(VLOOKUP(M4653, Data!B:C, 2, FALSE), "")</f>
        <v/>
      </c>
      <c r="O4653" s="225"/>
      <c r="R4653" s="224" t="str">
        <f>IFERROR(VLOOKUP(Q4653, Data!D:E, 2, FALSE), "")</f>
        <v/>
      </c>
      <c r="V4653" s="222" t="str">
        <f>IFERROR(VLOOKUP(U4653, 'Division Setup'!$B$8:$C$12, 2, FALSE), "")</f>
        <v/>
      </c>
      <c r="X4653" s="222" t="str">
        <f>IFERROR(VLOOKUP(W4653, 'Class Setup'!$B$8:$C$11, 2, FALSE), "")</f>
        <v/>
      </c>
    </row>
    <row r="4654" spans="14:24" x14ac:dyDescent="0.2">
      <c r="N4654" s="224" t="str">
        <f>IFERROR(VLOOKUP(M4654, Data!B:C, 2, FALSE), "")</f>
        <v/>
      </c>
      <c r="O4654" s="225"/>
      <c r="R4654" s="224" t="str">
        <f>IFERROR(VLOOKUP(Q4654, Data!D:E, 2, FALSE), "")</f>
        <v/>
      </c>
      <c r="V4654" s="222" t="str">
        <f>IFERROR(VLOOKUP(U4654, 'Division Setup'!$B$8:$C$12, 2, FALSE), "")</f>
        <v/>
      </c>
      <c r="X4654" s="222" t="str">
        <f>IFERROR(VLOOKUP(W4654, 'Class Setup'!$B$8:$C$11, 2, FALSE), "")</f>
        <v/>
      </c>
    </row>
    <row r="4655" spans="14:24" x14ac:dyDescent="0.2">
      <c r="N4655" s="224" t="str">
        <f>IFERROR(VLOOKUP(M4655, Data!B:C, 2, FALSE), "")</f>
        <v/>
      </c>
      <c r="O4655" s="225"/>
      <c r="R4655" s="224" t="str">
        <f>IFERROR(VLOOKUP(Q4655, Data!D:E, 2, FALSE), "")</f>
        <v/>
      </c>
      <c r="V4655" s="222" t="str">
        <f>IFERROR(VLOOKUP(U4655, 'Division Setup'!$B$8:$C$12, 2, FALSE), "")</f>
        <v/>
      </c>
      <c r="X4655" s="222" t="str">
        <f>IFERROR(VLOOKUP(W4655, 'Class Setup'!$B$8:$C$11, 2, FALSE), "")</f>
        <v/>
      </c>
    </row>
    <row r="4656" spans="14:24" x14ac:dyDescent="0.2">
      <c r="N4656" s="224" t="str">
        <f>IFERROR(VLOOKUP(M4656, Data!B:C, 2, FALSE), "")</f>
        <v/>
      </c>
      <c r="O4656" s="225"/>
      <c r="R4656" s="224" t="str">
        <f>IFERROR(VLOOKUP(Q4656, Data!D:E, 2, FALSE), "")</f>
        <v/>
      </c>
      <c r="V4656" s="222" t="str">
        <f>IFERROR(VLOOKUP(U4656, 'Division Setup'!$B$8:$C$12, 2, FALSE), "")</f>
        <v/>
      </c>
      <c r="X4656" s="222" t="str">
        <f>IFERROR(VLOOKUP(W4656, 'Class Setup'!$B$8:$C$11, 2, FALSE), "")</f>
        <v/>
      </c>
    </row>
    <row r="4657" spans="14:24" x14ac:dyDescent="0.2">
      <c r="N4657" s="224" t="str">
        <f>IFERROR(VLOOKUP(M4657, Data!B:C, 2, FALSE), "")</f>
        <v/>
      </c>
      <c r="O4657" s="225"/>
      <c r="R4657" s="224" t="str">
        <f>IFERROR(VLOOKUP(Q4657, Data!D:E, 2, FALSE), "")</f>
        <v/>
      </c>
      <c r="V4657" s="222" t="str">
        <f>IFERROR(VLOOKUP(U4657, 'Division Setup'!$B$8:$C$12, 2, FALSE), "")</f>
        <v/>
      </c>
      <c r="X4657" s="222" t="str">
        <f>IFERROR(VLOOKUP(W4657, 'Class Setup'!$B$8:$C$11, 2, FALSE), "")</f>
        <v/>
      </c>
    </row>
    <row r="4658" spans="14:24" x14ac:dyDescent="0.2">
      <c r="N4658" s="224" t="str">
        <f>IFERROR(VLOOKUP(M4658, Data!B:C, 2, FALSE), "")</f>
        <v/>
      </c>
      <c r="O4658" s="225"/>
      <c r="R4658" s="224" t="str">
        <f>IFERROR(VLOOKUP(Q4658, Data!D:E, 2, FALSE), "")</f>
        <v/>
      </c>
      <c r="V4658" s="222" t="str">
        <f>IFERROR(VLOOKUP(U4658, 'Division Setup'!$B$8:$C$12, 2, FALSE), "")</f>
        <v/>
      </c>
      <c r="X4658" s="222" t="str">
        <f>IFERROR(VLOOKUP(W4658, 'Class Setup'!$B$8:$C$11, 2, FALSE), "")</f>
        <v/>
      </c>
    </row>
    <row r="4659" spans="14:24" x14ac:dyDescent="0.2">
      <c r="N4659" s="224" t="str">
        <f>IFERROR(VLOOKUP(M4659, Data!B:C, 2, FALSE), "")</f>
        <v/>
      </c>
      <c r="O4659" s="225"/>
      <c r="R4659" s="224" t="str">
        <f>IFERROR(VLOOKUP(Q4659, Data!D:E, 2, FALSE), "")</f>
        <v/>
      </c>
      <c r="V4659" s="222" t="str">
        <f>IFERROR(VLOOKUP(U4659, 'Division Setup'!$B$8:$C$12, 2, FALSE), "")</f>
        <v/>
      </c>
      <c r="X4659" s="222" t="str">
        <f>IFERROR(VLOOKUP(W4659, 'Class Setup'!$B$8:$C$11, 2, FALSE), "")</f>
        <v/>
      </c>
    </row>
    <row r="4660" spans="14:24" x14ac:dyDescent="0.2">
      <c r="N4660" s="224" t="str">
        <f>IFERROR(VLOOKUP(M4660, Data!B:C, 2, FALSE), "")</f>
        <v/>
      </c>
      <c r="O4660" s="225"/>
      <c r="R4660" s="224" t="str">
        <f>IFERROR(VLOOKUP(Q4660, Data!D:E, 2, FALSE), "")</f>
        <v/>
      </c>
      <c r="V4660" s="222" t="str">
        <f>IFERROR(VLOOKUP(U4660, 'Division Setup'!$B$8:$C$12, 2, FALSE), "")</f>
        <v/>
      </c>
      <c r="X4660" s="222" t="str">
        <f>IFERROR(VLOOKUP(W4660, 'Class Setup'!$B$8:$C$11, 2, FALSE), "")</f>
        <v/>
      </c>
    </row>
    <row r="4661" spans="14:24" x14ac:dyDescent="0.2">
      <c r="N4661" s="224" t="str">
        <f>IFERROR(VLOOKUP(M4661, Data!B:C, 2, FALSE), "")</f>
        <v/>
      </c>
      <c r="O4661" s="225"/>
      <c r="R4661" s="224" t="str">
        <f>IFERROR(VLOOKUP(Q4661, Data!D:E, 2, FALSE), "")</f>
        <v/>
      </c>
      <c r="V4661" s="222" t="str">
        <f>IFERROR(VLOOKUP(U4661, 'Division Setup'!$B$8:$C$12, 2, FALSE), "")</f>
        <v/>
      </c>
      <c r="X4661" s="222" t="str">
        <f>IFERROR(VLOOKUP(W4661, 'Class Setup'!$B$8:$C$11, 2, FALSE), "")</f>
        <v/>
      </c>
    </row>
    <row r="4662" spans="14:24" x14ac:dyDescent="0.2">
      <c r="N4662" s="224" t="str">
        <f>IFERROR(VLOOKUP(M4662, Data!B:C, 2, FALSE), "")</f>
        <v/>
      </c>
      <c r="O4662" s="225"/>
      <c r="R4662" s="224" t="str">
        <f>IFERROR(VLOOKUP(Q4662, Data!D:E, 2, FALSE), "")</f>
        <v/>
      </c>
      <c r="V4662" s="222" t="str">
        <f>IFERROR(VLOOKUP(U4662, 'Division Setup'!$B$8:$C$12, 2, FALSE), "")</f>
        <v/>
      </c>
      <c r="X4662" s="222" t="str">
        <f>IFERROR(VLOOKUP(W4662, 'Class Setup'!$B$8:$C$11, 2, FALSE), "")</f>
        <v/>
      </c>
    </row>
    <row r="4663" spans="14:24" x14ac:dyDescent="0.2">
      <c r="N4663" s="224" t="str">
        <f>IFERROR(VLOOKUP(M4663, Data!B:C, 2, FALSE), "")</f>
        <v/>
      </c>
      <c r="O4663" s="225"/>
      <c r="R4663" s="224" t="str">
        <f>IFERROR(VLOOKUP(Q4663, Data!D:E, 2, FALSE), "")</f>
        <v/>
      </c>
      <c r="V4663" s="222" t="str">
        <f>IFERROR(VLOOKUP(U4663, 'Division Setup'!$B$8:$C$12, 2, FALSE), "")</f>
        <v/>
      </c>
      <c r="X4663" s="222" t="str">
        <f>IFERROR(VLOOKUP(W4663, 'Class Setup'!$B$8:$C$11, 2, FALSE), "")</f>
        <v/>
      </c>
    </row>
    <row r="4664" spans="14:24" x14ac:dyDescent="0.2">
      <c r="N4664" s="224" t="str">
        <f>IFERROR(VLOOKUP(M4664, Data!B:C, 2, FALSE), "")</f>
        <v/>
      </c>
      <c r="O4664" s="225"/>
      <c r="R4664" s="224" t="str">
        <f>IFERROR(VLOOKUP(Q4664, Data!D:E, 2, FALSE), "")</f>
        <v/>
      </c>
      <c r="V4664" s="222" t="str">
        <f>IFERROR(VLOOKUP(U4664, 'Division Setup'!$B$8:$C$12, 2, FALSE), "")</f>
        <v/>
      </c>
      <c r="X4664" s="222" t="str">
        <f>IFERROR(VLOOKUP(W4664, 'Class Setup'!$B$8:$C$11, 2, FALSE), "")</f>
        <v/>
      </c>
    </row>
    <row r="4665" spans="14:24" x14ac:dyDescent="0.2">
      <c r="N4665" s="224" t="str">
        <f>IFERROR(VLOOKUP(M4665, Data!B:C, 2, FALSE), "")</f>
        <v/>
      </c>
      <c r="O4665" s="225"/>
      <c r="R4665" s="224" t="str">
        <f>IFERROR(VLOOKUP(Q4665, Data!D:E, 2, FALSE), "")</f>
        <v/>
      </c>
      <c r="V4665" s="222" t="str">
        <f>IFERROR(VLOOKUP(U4665, 'Division Setup'!$B$8:$C$12, 2, FALSE), "")</f>
        <v/>
      </c>
      <c r="X4665" s="222" t="str">
        <f>IFERROR(VLOOKUP(W4665, 'Class Setup'!$B$8:$C$11, 2, FALSE), "")</f>
        <v/>
      </c>
    </row>
    <row r="4666" spans="14:24" x14ac:dyDescent="0.2">
      <c r="N4666" s="224" t="str">
        <f>IFERROR(VLOOKUP(M4666, Data!B:C, 2, FALSE), "")</f>
        <v/>
      </c>
      <c r="O4666" s="225"/>
      <c r="R4666" s="224" t="str">
        <f>IFERROR(VLOOKUP(Q4666, Data!D:E, 2, FALSE), "")</f>
        <v/>
      </c>
      <c r="V4666" s="222" t="str">
        <f>IFERROR(VLOOKUP(U4666, 'Division Setup'!$B$8:$C$12, 2, FALSE), "")</f>
        <v/>
      </c>
      <c r="X4666" s="222" t="str">
        <f>IFERROR(VLOOKUP(W4666, 'Class Setup'!$B$8:$C$11, 2, FALSE), "")</f>
        <v/>
      </c>
    </row>
    <row r="4667" spans="14:24" x14ac:dyDescent="0.2">
      <c r="N4667" s="224" t="str">
        <f>IFERROR(VLOOKUP(M4667, Data!B:C, 2, FALSE), "")</f>
        <v/>
      </c>
      <c r="O4667" s="225"/>
      <c r="R4667" s="224" t="str">
        <f>IFERROR(VLOOKUP(Q4667, Data!D:E, 2, FALSE), "")</f>
        <v/>
      </c>
      <c r="V4667" s="222" t="str">
        <f>IFERROR(VLOOKUP(U4667, 'Division Setup'!$B$8:$C$12, 2, FALSE), "")</f>
        <v/>
      </c>
      <c r="X4667" s="222" t="str">
        <f>IFERROR(VLOOKUP(W4667, 'Class Setup'!$B$8:$C$11, 2, FALSE), "")</f>
        <v/>
      </c>
    </row>
    <row r="4668" spans="14:24" x14ac:dyDescent="0.2">
      <c r="N4668" s="224" t="str">
        <f>IFERROR(VLOOKUP(M4668, Data!B:C, 2, FALSE), "")</f>
        <v/>
      </c>
      <c r="O4668" s="225"/>
      <c r="R4668" s="224" t="str">
        <f>IFERROR(VLOOKUP(Q4668, Data!D:E, 2, FALSE), "")</f>
        <v/>
      </c>
      <c r="V4668" s="222" t="str">
        <f>IFERROR(VLOOKUP(U4668, 'Division Setup'!$B$8:$C$12, 2, FALSE), "")</f>
        <v/>
      </c>
      <c r="X4668" s="222" t="str">
        <f>IFERROR(VLOOKUP(W4668, 'Class Setup'!$B$8:$C$11, 2, FALSE), "")</f>
        <v/>
      </c>
    </row>
    <row r="4669" spans="14:24" x14ac:dyDescent="0.2">
      <c r="N4669" s="224" t="str">
        <f>IFERROR(VLOOKUP(M4669, Data!B:C, 2, FALSE), "")</f>
        <v/>
      </c>
      <c r="O4669" s="225"/>
      <c r="R4669" s="224" t="str">
        <f>IFERROR(VLOOKUP(Q4669, Data!D:E, 2, FALSE), "")</f>
        <v/>
      </c>
      <c r="V4669" s="222" t="str">
        <f>IFERROR(VLOOKUP(U4669, 'Division Setup'!$B$8:$C$12, 2, FALSE), "")</f>
        <v/>
      </c>
      <c r="X4669" s="222" t="str">
        <f>IFERROR(VLOOKUP(W4669, 'Class Setup'!$B$8:$C$11, 2, FALSE), "")</f>
        <v/>
      </c>
    </row>
    <row r="4670" spans="14:24" x14ac:dyDescent="0.2">
      <c r="N4670" s="224" t="str">
        <f>IFERROR(VLOOKUP(M4670, Data!B:C, 2, FALSE), "")</f>
        <v/>
      </c>
      <c r="O4670" s="225"/>
      <c r="R4670" s="224" t="str">
        <f>IFERROR(VLOOKUP(Q4670, Data!D:E, 2, FALSE), "")</f>
        <v/>
      </c>
      <c r="V4670" s="222" t="str">
        <f>IFERROR(VLOOKUP(U4670, 'Division Setup'!$B$8:$C$12, 2, FALSE), "")</f>
        <v/>
      </c>
      <c r="X4670" s="222" t="str">
        <f>IFERROR(VLOOKUP(W4670, 'Class Setup'!$B$8:$C$11, 2, FALSE), "")</f>
        <v/>
      </c>
    </row>
    <row r="4671" spans="14:24" x14ac:dyDescent="0.2">
      <c r="N4671" s="224" t="str">
        <f>IFERROR(VLOOKUP(M4671, Data!B:C, 2, FALSE), "")</f>
        <v/>
      </c>
      <c r="O4671" s="225"/>
      <c r="R4671" s="224" t="str">
        <f>IFERROR(VLOOKUP(Q4671, Data!D:E, 2, FALSE), "")</f>
        <v/>
      </c>
      <c r="V4671" s="222" t="str">
        <f>IFERROR(VLOOKUP(U4671, 'Division Setup'!$B$8:$C$12, 2, FALSE), "")</f>
        <v/>
      </c>
      <c r="X4671" s="222" t="str">
        <f>IFERROR(VLOOKUP(W4671, 'Class Setup'!$B$8:$C$11, 2, FALSE), "")</f>
        <v/>
      </c>
    </row>
    <row r="4672" spans="14:24" x14ac:dyDescent="0.2">
      <c r="N4672" s="224" t="str">
        <f>IFERROR(VLOOKUP(M4672, Data!B:C, 2, FALSE), "")</f>
        <v/>
      </c>
      <c r="O4672" s="225"/>
      <c r="R4672" s="224" t="str">
        <f>IFERROR(VLOOKUP(Q4672, Data!D:E, 2, FALSE), "")</f>
        <v/>
      </c>
      <c r="V4672" s="222" t="str">
        <f>IFERROR(VLOOKUP(U4672, 'Division Setup'!$B$8:$C$12, 2, FALSE), "")</f>
        <v/>
      </c>
      <c r="X4672" s="222" t="str">
        <f>IFERROR(VLOOKUP(W4672, 'Class Setup'!$B$8:$C$11, 2, FALSE), "")</f>
        <v/>
      </c>
    </row>
    <row r="4673" spans="14:24" x14ac:dyDescent="0.2">
      <c r="N4673" s="224" t="str">
        <f>IFERROR(VLOOKUP(M4673, Data!B:C, 2, FALSE), "")</f>
        <v/>
      </c>
      <c r="O4673" s="225"/>
      <c r="R4673" s="224" t="str">
        <f>IFERROR(VLOOKUP(Q4673, Data!D:E, 2, FALSE), "")</f>
        <v/>
      </c>
      <c r="V4673" s="222" t="str">
        <f>IFERROR(VLOOKUP(U4673, 'Division Setup'!$B$8:$C$12, 2, FALSE), "")</f>
        <v/>
      </c>
      <c r="X4673" s="222" t="str">
        <f>IFERROR(VLOOKUP(W4673, 'Class Setup'!$B$8:$C$11, 2, FALSE), "")</f>
        <v/>
      </c>
    </row>
    <row r="4674" spans="14:24" x14ac:dyDescent="0.2">
      <c r="N4674" s="224" t="str">
        <f>IFERROR(VLOOKUP(M4674, Data!B:C, 2, FALSE), "")</f>
        <v/>
      </c>
      <c r="O4674" s="225"/>
      <c r="R4674" s="224" t="str">
        <f>IFERROR(VLOOKUP(Q4674, Data!D:E, 2, FALSE), "")</f>
        <v/>
      </c>
      <c r="V4674" s="222" t="str">
        <f>IFERROR(VLOOKUP(U4674, 'Division Setup'!$B$8:$C$12, 2, FALSE), "")</f>
        <v/>
      </c>
      <c r="X4674" s="222" t="str">
        <f>IFERROR(VLOOKUP(W4674, 'Class Setup'!$B$8:$C$11, 2, FALSE), "")</f>
        <v/>
      </c>
    </row>
    <row r="4675" spans="14:24" x14ac:dyDescent="0.2">
      <c r="N4675" s="224" t="str">
        <f>IFERROR(VLOOKUP(M4675, Data!B:C, 2, FALSE), "")</f>
        <v/>
      </c>
      <c r="O4675" s="225"/>
      <c r="R4675" s="224" t="str">
        <f>IFERROR(VLOOKUP(Q4675, Data!D:E, 2, FALSE), "")</f>
        <v/>
      </c>
      <c r="V4675" s="222" t="str">
        <f>IFERROR(VLOOKUP(U4675, 'Division Setup'!$B$8:$C$12, 2, FALSE), "")</f>
        <v/>
      </c>
      <c r="X4675" s="222" t="str">
        <f>IFERROR(VLOOKUP(W4675, 'Class Setup'!$B$8:$C$11, 2, FALSE), "")</f>
        <v/>
      </c>
    </row>
    <row r="4676" spans="14:24" x14ac:dyDescent="0.2">
      <c r="N4676" s="224" t="str">
        <f>IFERROR(VLOOKUP(M4676, Data!B:C, 2, FALSE), "")</f>
        <v/>
      </c>
      <c r="O4676" s="225"/>
      <c r="R4676" s="224" t="str">
        <f>IFERROR(VLOOKUP(Q4676, Data!D:E, 2, FALSE), "")</f>
        <v/>
      </c>
      <c r="V4676" s="222" t="str">
        <f>IFERROR(VLOOKUP(U4676, 'Division Setup'!$B$8:$C$12, 2, FALSE), "")</f>
        <v/>
      </c>
      <c r="X4676" s="222" t="str">
        <f>IFERROR(VLOOKUP(W4676, 'Class Setup'!$B$8:$C$11, 2, FALSE), "")</f>
        <v/>
      </c>
    </row>
    <row r="4677" spans="14:24" x14ac:dyDescent="0.2">
      <c r="N4677" s="224" t="str">
        <f>IFERROR(VLOOKUP(M4677, Data!B:C, 2, FALSE), "")</f>
        <v/>
      </c>
      <c r="O4677" s="225"/>
      <c r="R4677" s="224" t="str">
        <f>IFERROR(VLOOKUP(Q4677, Data!D:E, 2, FALSE), "")</f>
        <v/>
      </c>
      <c r="V4677" s="222" t="str">
        <f>IFERROR(VLOOKUP(U4677, 'Division Setup'!$B$8:$C$12, 2, FALSE), "")</f>
        <v/>
      </c>
      <c r="X4677" s="222" t="str">
        <f>IFERROR(VLOOKUP(W4677, 'Class Setup'!$B$8:$C$11, 2, FALSE), "")</f>
        <v/>
      </c>
    </row>
    <row r="4678" spans="14:24" x14ac:dyDescent="0.2">
      <c r="N4678" s="224" t="str">
        <f>IFERROR(VLOOKUP(M4678, Data!B:C, 2, FALSE), "")</f>
        <v/>
      </c>
      <c r="O4678" s="225"/>
      <c r="R4678" s="224" t="str">
        <f>IFERROR(VLOOKUP(Q4678, Data!D:E, 2, FALSE), "")</f>
        <v/>
      </c>
      <c r="V4678" s="222" t="str">
        <f>IFERROR(VLOOKUP(U4678, 'Division Setup'!$B$8:$C$12, 2, FALSE), "")</f>
        <v/>
      </c>
      <c r="X4678" s="222" t="str">
        <f>IFERROR(VLOOKUP(W4678, 'Class Setup'!$B$8:$C$11, 2, FALSE), "")</f>
        <v/>
      </c>
    </row>
    <row r="4679" spans="14:24" x14ac:dyDescent="0.2">
      <c r="N4679" s="224" t="str">
        <f>IFERROR(VLOOKUP(M4679, Data!B:C, 2, FALSE), "")</f>
        <v/>
      </c>
      <c r="O4679" s="225"/>
      <c r="R4679" s="224" t="str">
        <f>IFERROR(VLOOKUP(Q4679, Data!D:E, 2, FALSE), "")</f>
        <v/>
      </c>
      <c r="V4679" s="222" t="str">
        <f>IFERROR(VLOOKUP(U4679, 'Division Setup'!$B$8:$C$12, 2, FALSE), "")</f>
        <v/>
      </c>
      <c r="X4679" s="222" t="str">
        <f>IFERROR(VLOOKUP(W4679, 'Class Setup'!$B$8:$C$11, 2, FALSE), "")</f>
        <v/>
      </c>
    </row>
    <row r="4680" spans="14:24" x14ac:dyDescent="0.2">
      <c r="N4680" s="224" t="str">
        <f>IFERROR(VLOOKUP(M4680, Data!B:C, 2, FALSE), "")</f>
        <v/>
      </c>
      <c r="O4680" s="225"/>
      <c r="R4680" s="224" t="str">
        <f>IFERROR(VLOOKUP(Q4680, Data!D:E, 2, FALSE), "")</f>
        <v/>
      </c>
      <c r="V4680" s="222" t="str">
        <f>IFERROR(VLOOKUP(U4680, 'Division Setup'!$B$8:$C$12, 2, FALSE), "")</f>
        <v/>
      </c>
      <c r="X4680" s="222" t="str">
        <f>IFERROR(VLOOKUP(W4680, 'Class Setup'!$B$8:$C$11, 2, FALSE), "")</f>
        <v/>
      </c>
    </row>
    <row r="4681" spans="14:24" x14ac:dyDescent="0.2">
      <c r="N4681" s="224" t="str">
        <f>IFERROR(VLOOKUP(M4681, Data!B:C, 2, FALSE), "")</f>
        <v/>
      </c>
      <c r="O4681" s="225"/>
      <c r="R4681" s="224" t="str">
        <f>IFERROR(VLOOKUP(Q4681, Data!D:E, 2, FALSE), "")</f>
        <v/>
      </c>
      <c r="V4681" s="222" t="str">
        <f>IFERROR(VLOOKUP(U4681, 'Division Setup'!$B$8:$C$12, 2, FALSE), "")</f>
        <v/>
      </c>
      <c r="X4681" s="222" t="str">
        <f>IFERROR(VLOOKUP(W4681, 'Class Setup'!$B$8:$C$11, 2, FALSE), "")</f>
        <v/>
      </c>
    </row>
    <row r="4682" spans="14:24" x14ac:dyDescent="0.2">
      <c r="N4682" s="224" t="str">
        <f>IFERROR(VLOOKUP(M4682, Data!B:C, 2, FALSE), "")</f>
        <v/>
      </c>
      <c r="O4682" s="225"/>
      <c r="R4682" s="224" t="str">
        <f>IFERROR(VLOOKUP(Q4682, Data!D:E, 2, FALSE), "")</f>
        <v/>
      </c>
      <c r="V4682" s="222" t="str">
        <f>IFERROR(VLOOKUP(U4682, 'Division Setup'!$B$8:$C$12, 2, FALSE), "")</f>
        <v/>
      </c>
      <c r="X4682" s="222" t="str">
        <f>IFERROR(VLOOKUP(W4682, 'Class Setup'!$B$8:$C$11, 2, FALSE), "")</f>
        <v/>
      </c>
    </row>
    <row r="4683" spans="14:24" x14ac:dyDescent="0.2">
      <c r="N4683" s="224" t="str">
        <f>IFERROR(VLOOKUP(M4683, Data!B:C, 2, FALSE), "")</f>
        <v/>
      </c>
      <c r="O4683" s="225"/>
      <c r="R4683" s="224" t="str">
        <f>IFERROR(VLOOKUP(Q4683, Data!D:E, 2, FALSE), "")</f>
        <v/>
      </c>
      <c r="V4683" s="222" t="str">
        <f>IFERROR(VLOOKUP(U4683, 'Division Setup'!$B$8:$C$12, 2, FALSE), "")</f>
        <v/>
      </c>
      <c r="X4683" s="222" t="str">
        <f>IFERROR(VLOOKUP(W4683, 'Class Setup'!$B$8:$C$11, 2, FALSE), "")</f>
        <v/>
      </c>
    </row>
    <row r="4684" spans="14:24" x14ac:dyDescent="0.2">
      <c r="N4684" s="224" t="str">
        <f>IFERROR(VLOOKUP(M4684, Data!B:C, 2, FALSE), "")</f>
        <v/>
      </c>
      <c r="O4684" s="225"/>
      <c r="R4684" s="224" t="str">
        <f>IFERROR(VLOOKUP(Q4684, Data!D:E, 2, FALSE), "")</f>
        <v/>
      </c>
      <c r="V4684" s="222" t="str">
        <f>IFERROR(VLOOKUP(U4684, 'Division Setup'!$B$8:$C$12, 2, FALSE), "")</f>
        <v/>
      </c>
      <c r="X4684" s="222" t="str">
        <f>IFERROR(VLOOKUP(W4684, 'Class Setup'!$B$8:$C$11, 2, FALSE), "")</f>
        <v/>
      </c>
    </row>
    <row r="4685" spans="14:24" x14ac:dyDescent="0.2">
      <c r="N4685" s="224" t="str">
        <f>IFERROR(VLOOKUP(M4685, Data!B:C, 2, FALSE), "")</f>
        <v/>
      </c>
      <c r="O4685" s="225"/>
      <c r="R4685" s="224" t="str">
        <f>IFERROR(VLOOKUP(Q4685, Data!D:E, 2, FALSE), "")</f>
        <v/>
      </c>
      <c r="V4685" s="222" t="str">
        <f>IFERROR(VLOOKUP(U4685, 'Division Setup'!$B$8:$C$12, 2, FALSE), "")</f>
        <v/>
      </c>
      <c r="X4685" s="222" t="str">
        <f>IFERROR(VLOOKUP(W4685, 'Class Setup'!$B$8:$C$11, 2, FALSE), "")</f>
        <v/>
      </c>
    </row>
    <row r="4686" spans="14:24" x14ac:dyDescent="0.2">
      <c r="N4686" s="224" t="str">
        <f>IFERROR(VLOOKUP(M4686, Data!B:C, 2, FALSE), "")</f>
        <v/>
      </c>
      <c r="O4686" s="225"/>
      <c r="R4686" s="224" t="str">
        <f>IFERROR(VLOOKUP(Q4686, Data!D:E, 2, FALSE), "")</f>
        <v/>
      </c>
      <c r="V4686" s="222" t="str">
        <f>IFERROR(VLOOKUP(U4686, 'Division Setup'!$B$8:$C$12, 2, FALSE), "")</f>
        <v/>
      </c>
      <c r="X4686" s="222" t="str">
        <f>IFERROR(VLOOKUP(W4686, 'Class Setup'!$B$8:$C$11, 2, FALSE), "")</f>
        <v/>
      </c>
    </row>
    <row r="4687" spans="14:24" x14ac:dyDescent="0.2">
      <c r="N4687" s="224" t="str">
        <f>IFERROR(VLOOKUP(M4687, Data!B:C, 2, FALSE), "")</f>
        <v/>
      </c>
      <c r="O4687" s="225"/>
      <c r="R4687" s="224" t="str">
        <f>IFERROR(VLOOKUP(Q4687, Data!D:E, 2, FALSE), "")</f>
        <v/>
      </c>
      <c r="V4687" s="222" t="str">
        <f>IFERROR(VLOOKUP(U4687, 'Division Setup'!$B$8:$C$12, 2, FALSE), "")</f>
        <v/>
      </c>
      <c r="X4687" s="222" t="str">
        <f>IFERROR(VLOOKUP(W4687, 'Class Setup'!$B$8:$C$11, 2, FALSE), "")</f>
        <v/>
      </c>
    </row>
    <row r="4688" spans="14:24" x14ac:dyDescent="0.2">
      <c r="N4688" s="224" t="str">
        <f>IFERROR(VLOOKUP(M4688, Data!B:C, 2, FALSE), "")</f>
        <v/>
      </c>
      <c r="O4688" s="225"/>
      <c r="R4688" s="224" t="str">
        <f>IFERROR(VLOOKUP(Q4688, Data!D:E, 2, FALSE), "")</f>
        <v/>
      </c>
      <c r="V4688" s="222" t="str">
        <f>IFERROR(VLOOKUP(U4688, 'Division Setup'!$B$8:$C$12, 2, FALSE), "")</f>
        <v/>
      </c>
      <c r="X4688" s="222" t="str">
        <f>IFERROR(VLOOKUP(W4688, 'Class Setup'!$B$8:$C$11, 2, FALSE), "")</f>
        <v/>
      </c>
    </row>
    <row r="4689" spans="14:24" x14ac:dyDescent="0.2">
      <c r="N4689" s="224" t="str">
        <f>IFERROR(VLOOKUP(M4689, Data!B:C, 2, FALSE), "")</f>
        <v/>
      </c>
      <c r="O4689" s="225"/>
      <c r="R4689" s="224" t="str">
        <f>IFERROR(VLOOKUP(Q4689, Data!D:E, 2, FALSE), "")</f>
        <v/>
      </c>
      <c r="V4689" s="222" t="str">
        <f>IFERROR(VLOOKUP(U4689, 'Division Setup'!$B$8:$C$12, 2, FALSE), "")</f>
        <v/>
      </c>
      <c r="X4689" s="222" t="str">
        <f>IFERROR(VLOOKUP(W4689, 'Class Setup'!$B$8:$C$11, 2, FALSE), "")</f>
        <v/>
      </c>
    </row>
    <row r="4690" spans="14:24" x14ac:dyDescent="0.2">
      <c r="N4690" s="224" t="str">
        <f>IFERROR(VLOOKUP(M4690, Data!B:C, 2, FALSE), "")</f>
        <v/>
      </c>
      <c r="O4690" s="225"/>
      <c r="R4690" s="224" t="str">
        <f>IFERROR(VLOOKUP(Q4690, Data!D:E, 2, FALSE), "")</f>
        <v/>
      </c>
      <c r="V4690" s="222" t="str">
        <f>IFERROR(VLOOKUP(U4690, 'Division Setup'!$B$8:$C$12, 2, FALSE), "")</f>
        <v/>
      </c>
      <c r="X4690" s="222" t="str">
        <f>IFERROR(VLOOKUP(W4690, 'Class Setup'!$B$8:$C$11, 2, FALSE), "")</f>
        <v/>
      </c>
    </row>
    <row r="4691" spans="14:24" x14ac:dyDescent="0.2">
      <c r="N4691" s="224" t="str">
        <f>IFERROR(VLOOKUP(M4691, Data!B:C, 2, FALSE), "")</f>
        <v/>
      </c>
      <c r="O4691" s="225"/>
      <c r="R4691" s="224" t="str">
        <f>IFERROR(VLOOKUP(Q4691, Data!D:E, 2, FALSE), "")</f>
        <v/>
      </c>
      <c r="V4691" s="222" t="str">
        <f>IFERROR(VLOOKUP(U4691, 'Division Setup'!$B$8:$C$12, 2, FALSE), "")</f>
        <v/>
      </c>
      <c r="X4691" s="222" t="str">
        <f>IFERROR(VLOOKUP(W4691, 'Class Setup'!$B$8:$C$11, 2, FALSE), "")</f>
        <v/>
      </c>
    </row>
    <row r="4692" spans="14:24" x14ac:dyDescent="0.2">
      <c r="N4692" s="224" t="str">
        <f>IFERROR(VLOOKUP(M4692, Data!B:C, 2, FALSE), "")</f>
        <v/>
      </c>
      <c r="O4692" s="225"/>
      <c r="R4692" s="224" t="str">
        <f>IFERROR(VLOOKUP(Q4692, Data!D:E, 2, FALSE), "")</f>
        <v/>
      </c>
      <c r="V4692" s="222" t="str">
        <f>IFERROR(VLOOKUP(U4692, 'Division Setup'!$B$8:$C$12, 2, FALSE), "")</f>
        <v/>
      </c>
      <c r="X4692" s="222" t="str">
        <f>IFERROR(VLOOKUP(W4692, 'Class Setup'!$B$8:$C$11, 2, FALSE), "")</f>
        <v/>
      </c>
    </row>
    <row r="4693" spans="14:24" x14ac:dyDescent="0.2">
      <c r="N4693" s="224" t="str">
        <f>IFERROR(VLOOKUP(M4693, Data!B:C, 2, FALSE), "")</f>
        <v/>
      </c>
      <c r="O4693" s="225"/>
      <c r="R4693" s="224" t="str">
        <f>IFERROR(VLOOKUP(Q4693, Data!D:E, 2, FALSE), "")</f>
        <v/>
      </c>
      <c r="V4693" s="222" t="str">
        <f>IFERROR(VLOOKUP(U4693, 'Division Setup'!$B$8:$C$12, 2, FALSE), "")</f>
        <v/>
      </c>
      <c r="X4693" s="222" t="str">
        <f>IFERROR(VLOOKUP(W4693, 'Class Setup'!$B$8:$C$11, 2, FALSE), "")</f>
        <v/>
      </c>
    </row>
    <row r="4694" spans="14:24" x14ac:dyDescent="0.2">
      <c r="N4694" s="224" t="str">
        <f>IFERROR(VLOOKUP(M4694, Data!B:C, 2, FALSE), "")</f>
        <v/>
      </c>
      <c r="O4694" s="225"/>
      <c r="R4694" s="224" t="str">
        <f>IFERROR(VLOOKUP(Q4694, Data!D:E, 2, FALSE), "")</f>
        <v/>
      </c>
      <c r="V4694" s="222" t="str">
        <f>IFERROR(VLOOKUP(U4694, 'Division Setup'!$B$8:$C$12, 2, FALSE), "")</f>
        <v/>
      </c>
      <c r="X4694" s="222" t="str">
        <f>IFERROR(VLOOKUP(W4694, 'Class Setup'!$B$8:$C$11, 2, FALSE), "")</f>
        <v/>
      </c>
    </row>
    <row r="4695" spans="14:24" x14ac:dyDescent="0.2">
      <c r="N4695" s="224" t="str">
        <f>IFERROR(VLOOKUP(M4695, Data!B:C, 2, FALSE), "")</f>
        <v/>
      </c>
      <c r="O4695" s="225"/>
      <c r="R4695" s="224" t="str">
        <f>IFERROR(VLOOKUP(Q4695, Data!D:E, 2, FALSE), "")</f>
        <v/>
      </c>
      <c r="V4695" s="222" t="str">
        <f>IFERROR(VLOOKUP(U4695, 'Division Setup'!$B$8:$C$12, 2, FALSE), "")</f>
        <v/>
      </c>
      <c r="X4695" s="222" t="str">
        <f>IFERROR(VLOOKUP(W4695, 'Class Setup'!$B$8:$C$11, 2, FALSE), "")</f>
        <v/>
      </c>
    </row>
    <row r="4696" spans="14:24" x14ac:dyDescent="0.2">
      <c r="N4696" s="224" t="str">
        <f>IFERROR(VLOOKUP(M4696, Data!B:C, 2, FALSE), "")</f>
        <v/>
      </c>
      <c r="O4696" s="225"/>
      <c r="R4696" s="224" t="str">
        <f>IFERROR(VLOOKUP(Q4696, Data!D:E, 2, FALSE), "")</f>
        <v/>
      </c>
      <c r="V4696" s="222" t="str">
        <f>IFERROR(VLOOKUP(U4696, 'Division Setup'!$B$8:$C$12, 2, FALSE), "")</f>
        <v/>
      </c>
      <c r="X4696" s="222" t="str">
        <f>IFERROR(VLOOKUP(W4696, 'Class Setup'!$B$8:$C$11, 2, FALSE), "")</f>
        <v/>
      </c>
    </row>
    <row r="4697" spans="14:24" x14ac:dyDescent="0.2">
      <c r="N4697" s="224" t="str">
        <f>IFERROR(VLOOKUP(M4697, Data!B:C, 2, FALSE), "")</f>
        <v/>
      </c>
      <c r="O4697" s="225"/>
      <c r="R4697" s="224" t="str">
        <f>IFERROR(VLOOKUP(Q4697, Data!D:E, 2, FALSE), "")</f>
        <v/>
      </c>
      <c r="V4697" s="222" t="str">
        <f>IFERROR(VLOOKUP(U4697, 'Division Setup'!$B$8:$C$12, 2, FALSE), "")</f>
        <v/>
      </c>
      <c r="X4697" s="222" t="str">
        <f>IFERROR(VLOOKUP(W4697, 'Class Setup'!$B$8:$C$11, 2, FALSE), "")</f>
        <v/>
      </c>
    </row>
    <row r="4698" spans="14:24" x14ac:dyDescent="0.2">
      <c r="N4698" s="224" t="str">
        <f>IFERROR(VLOOKUP(M4698, Data!B:C, 2, FALSE), "")</f>
        <v/>
      </c>
      <c r="O4698" s="225"/>
      <c r="R4698" s="224" t="str">
        <f>IFERROR(VLOOKUP(Q4698, Data!D:E, 2, FALSE), "")</f>
        <v/>
      </c>
      <c r="V4698" s="222" t="str">
        <f>IFERROR(VLOOKUP(U4698, 'Division Setup'!$B$8:$C$12, 2, FALSE), "")</f>
        <v/>
      </c>
      <c r="X4698" s="222" t="str">
        <f>IFERROR(VLOOKUP(W4698, 'Class Setup'!$B$8:$C$11, 2, FALSE), "")</f>
        <v/>
      </c>
    </row>
    <row r="4699" spans="14:24" x14ac:dyDescent="0.2">
      <c r="N4699" s="224" t="str">
        <f>IFERROR(VLOOKUP(M4699, Data!B:C, 2, FALSE), "")</f>
        <v/>
      </c>
      <c r="O4699" s="225"/>
      <c r="R4699" s="224" t="str">
        <f>IFERROR(VLOOKUP(Q4699, Data!D:E, 2, FALSE), "")</f>
        <v/>
      </c>
      <c r="V4699" s="222" t="str">
        <f>IFERROR(VLOOKUP(U4699, 'Division Setup'!$B$8:$C$12, 2, FALSE), "")</f>
        <v/>
      </c>
      <c r="X4699" s="222" t="str">
        <f>IFERROR(VLOOKUP(W4699, 'Class Setup'!$B$8:$C$11, 2, FALSE), "")</f>
        <v/>
      </c>
    </row>
    <row r="4700" spans="14:24" x14ac:dyDescent="0.2">
      <c r="N4700" s="224" t="str">
        <f>IFERROR(VLOOKUP(M4700, Data!B:C, 2, FALSE), "")</f>
        <v/>
      </c>
      <c r="O4700" s="225"/>
      <c r="R4700" s="224" t="str">
        <f>IFERROR(VLOOKUP(Q4700, Data!D:E, 2, FALSE), "")</f>
        <v/>
      </c>
      <c r="V4700" s="222" t="str">
        <f>IFERROR(VLOOKUP(U4700, 'Division Setup'!$B$8:$C$12, 2, FALSE), "")</f>
        <v/>
      </c>
      <c r="X4700" s="222" t="str">
        <f>IFERROR(VLOOKUP(W4700, 'Class Setup'!$B$8:$C$11, 2, FALSE), "")</f>
        <v/>
      </c>
    </row>
    <row r="4701" spans="14:24" x14ac:dyDescent="0.2">
      <c r="N4701" s="224" t="str">
        <f>IFERROR(VLOOKUP(M4701, Data!B:C, 2, FALSE), "")</f>
        <v/>
      </c>
      <c r="O4701" s="225"/>
      <c r="R4701" s="224" t="str">
        <f>IFERROR(VLOOKUP(Q4701, Data!D:E, 2, FALSE), "")</f>
        <v/>
      </c>
      <c r="V4701" s="222" t="str">
        <f>IFERROR(VLOOKUP(U4701, 'Division Setup'!$B$8:$C$12, 2, FALSE), "")</f>
        <v/>
      </c>
      <c r="X4701" s="222" t="str">
        <f>IFERROR(VLOOKUP(W4701, 'Class Setup'!$B$8:$C$11, 2, FALSE), "")</f>
        <v/>
      </c>
    </row>
    <row r="4702" spans="14:24" x14ac:dyDescent="0.2">
      <c r="N4702" s="224" t="str">
        <f>IFERROR(VLOOKUP(M4702, Data!B:C, 2, FALSE), "")</f>
        <v/>
      </c>
      <c r="O4702" s="225"/>
      <c r="R4702" s="224" t="str">
        <f>IFERROR(VLOOKUP(Q4702, Data!D:E, 2, FALSE), "")</f>
        <v/>
      </c>
      <c r="V4702" s="222" t="str">
        <f>IFERROR(VLOOKUP(U4702, 'Division Setup'!$B$8:$C$12, 2, FALSE), "")</f>
        <v/>
      </c>
      <c r="X4702" s="222" t="str">
        <f>IFERROR(VLOOKUP(W4702, 'Class Setup'!$B$8:$C$11, 2, FALSE), "")</f>
        <v/>
      </c>
    </row>
    <row r="4703" spans="14:24" x14ac:dyDescent="0.2">
      <c r="N4703" s="224" t="str">
        <f>IFERROR(VLOOKUP(M4703, Data!B:C, 2, FALSE), "")</f>
        <v/>
      </c>
      <c r="O4703" s="225"/>
      <c r="R4703" s="224" t="str">
        <f>IFERROR(VLOOKUP(Q4703, Data!D:E, 2, FALSE), "")</f>
        <v/>
      </c>
      <c r="V4703" s="222" t="str">
        <f>IFERROR(VLOOKUP(U4703, 'Division Setup'!$B$8:$C$12, 2, FALSE), "")</f>
        <v/>
      </c>
      <c r="X4703" s="222" t="str">
        <f>IFERROR(VLOOKUP(W4703, 'Class Setup'!$B$8:$C$11, 2, FALSE), "")</f>
        <v/>
      </c>
    </row>
    <row r="4704" spans="14:24" x14ac:dyDescent="0.2">
      <c r="N4704" s="224" t="str">
        <f>IFERROR(VLOOKUP(M4704, Data!B:C, 2, FALSE), "")</f>
        <v/>
      </c>
      <c r="O4704" s="225"/>
      <c r="R4704" s="224" t="str">
        <f>IFERROR(VLOOKUP(Q4704, Data!D:E, 2, FALSE), "")</f>
        <v/>
      </c>
      <c r="V4704" s="222" t="str">
        <f>IFERROR(VLOOKUP(U4704, 'Division Setup'!$B$8:$C$12, 2, FALSE), "")</f>
        <v/>
      </c>
      <c r="X4704" s="222" t="str">
        <f>IFERROR(VLOOKUP(W4704, 'Class Setup'!$B$8:$C$11, 2, FALSE), "")</f>
        <v/>
      </c>
    </row>
    <row r="4705" spans="14:24" x14ac:dyDescent="0.2">
      <c r="N4705" s="224" t="str">
        <f>IFERROR(VLOOKUP(M4705, Data!B:C, 2, FALSE), "")</f>
        <v/>
      </c>
      <c r="O4705" s="225"/>
      <c r="R4705" s="224" t="str">
        <f>IFERROR(VLOOKUP(Q4705, Data!D:E, 2, FALSE), "")</f>
        <v/>
      </c>
      <c r="V4705" s="222" t="str">
        <f>IFERROR(VLOOKUP(U4705, 'Division Setup'!$B$8:$C$12, 2, FALSE), "")</f>
        <v/>
      </c>
      <c r="X4705" s="222" t="str">
        <f>IFERROR(VLOOKUP(W4705, 'Class Setup'!$B$8:$C$11, 2, FALSE), "")</f>
        <v/>
      </c>
    </row>
    <row r="4706" spans="14:24" x14ac:dyDescent="0.2">
      <c r="N4706" s="224" t="str">
        <f>IFERROR(VLOOKUP(M4706, Data!B:C, 2, FALSE), "")</f>
        <v/>
      </c>
      <c r="O4706" s="225"/>
      <c r="R4706" s="224" t="str">
        <f>IFERROR(VLOOKUP(Q4706, Data!D:E, 2, FALSE), "")</f>
        <v/>
      </c>
      <c r="V4706" s="222" t="str">
        <f>IFERROR(VLOOKUP(U4706, 'Division Setup'!$B$8:$C$12, 2, FALSE), "")</f>
        <v/>
      </c>
      <c r="X4706" s="222" t="str">
        <f>IFERROR(VLOOKUP(W4706, 'Class Setup'!$B$8:$C$11, 2, FALSE), "")</f>
        <v/>
      </c>
    </row>
    <row r="4707" spans="14:24" x14ac:dyDescent="0.2">
      <c r="N4707" s="224" t="str">
        <f>IFERROR(VLOOKUP(M4707, Data!B:C, 2, FALSE), "")</f>
        <v/>
      </c>
      <c r="O4707" s="225"/>
      <c r="R4707" s="224" t="str">
        <f>IFERROR(VLOOKUP(Q4707, Data!D:E, 2, FALSE), "")</f>
        <v/>
      </c>
      <c r="V4707" s="222" t="str">
        <f>IFERROR(VLOOKUP(U4707, 'Division Setup'!$B$8:$C$12, 2, FALSE), "")</f>
        <v/>
      </c>
      <c r="X4707" s="222" t="str">
        <f>IFERROR(VLOOKUP(W4707, 'Class Setup'!$B$8:$C$11, 2, FALSE), "")</f>
        <v/>
      </c>
    </row>
    <row r="4708" spans="14:24" x14ac:dyDescent="0.2">
      <c r="N4708" s="224" t="str">
        <f>IFERROR(VLOOKUP(M4708, Data!B:C, 2, FALSE), "")</f>
        <v/>
      </c>
      <c r="O4708" s="225"/>
      <c r="R4708" s="224" t="str">
        <f>IFERROR(VLOOKUP(Q4708, Data!D:E, 2, FALSE), "")</f>
        <v/>
      </c>
      <c r="V4708" s="222" t="str">
        <f>IFERROR(VLOOKUP(U4708, 'Division Setup'!$B$8:$C$12, 2, FALSE), "")</f>
        <v/>
      </c>
      <c r="X4708" s="222" t="str">
        <f>IFERROR(VLOOKUP(W4708, 'Class Setup'!$B$8:$C$11, 2, FALSE), "")</f>
        <v/>
      </c>
    </row>
    <row r="4709" spans="14:24" x14ac:dyDescent="0.2">
      <c r="N4709" s="224" t="str">
        <f>IFERROR(VLOOKUP(M4709, Data!B:C, 2, FALSE), "")</f>
        <v/>
      </c>
      <c r="O4709" s="225"/>
      <c r="R4709" s="224" t="str">
        <f>IFERROR(VLOOKUP(Q4709, Data!D:E, 2, FALSE), "")</f>
        <v/>
      </c>
      <c r="V4709" s="222" t="str">
        <f>IFERROR(VLOOKUP(U4709, 'Division Setup'!$B$8:$C$12, 2, FALSE), "")</f>
        <v/>
      </c>
      <c r="X4709" s="222" t="str">
        <f>IFERROR(VLOOKUP(W4709, 'Class Setup'!$B$8:$C$11, 2, FALSE), "")</f>
        <v/>
      </c>
    </row>
    <row r="4710" spans="14:24" x14ac:dyDescent="0.2">
      <c r="N4710" s="224" t="str">
        <f>IFERROR(VLOOKUP(M4710, Data!B:C, 2, FALSE), "")</f>
        <v/>
      </c>
      <c r="O4710" s="225"/>
      <c r="R4710" s="224" t="str">
        <f>IFERROR(VLOOKUP(Q4710, Data!D:E, 2, FALSE), "")</f>
        <v/>
      </c>
      <c r="V4710" s="222" t="str">
        <f>IFERROR(VLOOKUP(U4710, 'Division Setup'!$B$8:$C$12, 2, FALSE), "")</f>
        <v/>
      </c>
      <c r="X4710" s="222" t="str">
        <f>IFERROR(VLOOKUP(W4710, 'Class Setup'!$B$8:$C$11, 2, FALSE), "")</f>
        <v/>
      </c>
    </row>
    <row r="4711" spans="14:24" x14ac:dyDescent="0.2">
      <c r="N4711" s="224" t="str">
        <f>IFERROR(VLOOKUP(M4711, Data!B:C, 2, FALSE), "")</f>
        <v/>
      </c>
      <c r="O4711" s="225"/>
      <c r="R4711" s="224" t="str">
        <f>IFERROR(VLOOKUP(Q4711, Data!D:E, 2, FALSE), "")</f>
        <v/>
      </c>
      <c r="V4711" s="222" t="str">
        <f>IFERROR(VLOOKUP(U4711, 'Division Setup'!$B$8:$C$12, 2, FALSE), "")</f>
        <v/>
      </c>
      <c r="X4711" s="222" t="str">
        <f>IFERROR(VLOOKUP(W4711, 'Class Setup'!$B$8:$C$11, 2, FALSE), "")</f>
        <v/>
      </c>
    </row>
    <row r="4712" spans="14:24" x14ac:dyDescent="0.2">
      <c r="N4712" s="224" t="str">
        <f>IFERROR(VLOOKUP(M4712, Data!B:C, 2, FALSE), "")</f>
        <v/>
      </c>
      <c r="O4712" s="225"/>
      <c r="R4712" s="224" t="str">
        <f>IFERROR(VLOOKUP(Q4712, Data!D:E, 2, FALSE), "")</f>
        <v/>
      </c>
      <c r="V4712" s="222" t="str">
        <f>IFERROR(VLOOKUP(U4712, 'Division Setup'!$B$8:$C$12, 2, FALSE), "")</f>
        <v/>
      </c>
      <c r="X4712" s="222" t="str">
        <f>IFERROR(VLOOKUP(W4712, 'Class Setup'!$B$8:$C$11, 2, FALSE), "")</f>
        <v/>
      </c>
    </row>
    <row r="4713" spans="14:24" x14ac:dyDescent="0.2">
      <c r="N4713" s="224" t="str">
        <f>IFERROR(VLOOKUP(M4713, Data!B:C, 2, FALSE), "")</f>
        <v/>
      </c>
      <c r="O4713" s="225"/>
      <c r="R4713" s="224" t="str">
        <f>IFERROR(VLOOKUP(Q4713, Data!D:E, 2, FALSE), "")</f>
        <v/>
      </c>
      <c r="V4713" s="222" t="str">
        <f>IFERROR(VLOOKUP(U4713, 'Division Setup'!$B$8:$C$12, 2, FALSE), "")</f>
        <v/>
      </c>
      <c r="X4713" s="222" t="str">
        <f>IFERROR(VLOOKUP(W4713, 'Class Setup'!$B$8:$C$11, 2, FALSE), "")</f>
        <v/>
      </c>
    </row>
    <row r="4714" spans="14:24" x14ac:dyDescent="0.2">
      <c r="N4714" s="224" t="str">
        <f>IFERROR(VLOOKUP(M4714, Data!B:C, 2, FALSE), "")</f>
        <v/>
      </c>
      <c r="O4714" s="225"/>
      <c r="R4714" s="224" t="str">
        <f>IFERROR(VLOOKUP(Q4714, Data!D:E, 2, FALSE), "")</f>
        <v/>
      </c>
      <c r="V4714" s="222" t="str">
        <f>IFERROR(VLOOKUP(U4714, 'Division Setup'!$B$8:$C$12, 2, FALSE), "")</f>
        <v/>
      </c>
      <c r="X4714" s="222" t="str">
        <f>IFERROR(VLOOKUP(W4714, 'Class Setup'!$B$8:$C$11, 2, FALSE), "")</f>
        <v/>
      </c>
    </row>
    <row r="4715" spans="14:24" x14ac:dyDescent="0.2">
      <c r="N4715" s="224" t="str">
        <f>IFERROR(VLOOKUP(M4715, Data!B:C, 2, FALSE), "")</f>
        <v/>
      </c>
      <c r="O4715" s="225"/>
      <c r="R4715" s="224" t="str">
        <f>IFERROR(VLOOKUP(Q4715, Data!D:E, 2, FALSE), "")</f>
        <v/>
      </c>
      <c r="V4715" s="222" t="str">
        <f>IFERROR(VLOOKUP(U4715, 'Division Setup'!$B$8:$C$12, 2, FALSE), "")</f>
        <v/>
      </c>
      <c r="X4715" s="222" t="str">
        <f>IFERROR(VLOOKUP(W4715, 'Class Setup'!$B$8:$C$11, 2, FALSE), "")</f>
        <v/>
      </c>
    </row>
    <row r="4716" spans="14:24" x14ac:dyDescent="0.2">
      <c r="N4716" s="224" t="str">
        <f>IFERROR(VLOOKUP(M4716, Data!B:C, 2, FALSE), "")</f>
        <v/>
      </c>
      <c r="O4716" s="225"/>
      <c r="R4716" s="224" t="str">
        <f>IFERROR(VLOOKUP(Q4716, Data!D:E, 2, FALSE), "")</f>
        <v/>
      </c>
      <c r="V4716" s="222" t="str">
        <f>IFERROR(VLOOKUP(U4716, 'Division Setup'!$B$8:$C$12, 2, FALSE), "")</f>
        <v/>
      </c>
      <c r="X4716" s="222" t="str">
        <f>IFERROR(VLOOKUP(W4716, 'Class Setup'!$B$8:$C$11, 2, FALSE), "")</f>
        <v/>
      </c>
    </row>
    <row r="4717" spans="14:24" x14ac:dyDescent="0.2">
      <c r="N4717" s="224" t="str">
        <f>IFERROR(VLOOKUP(M4717, Data!B:C, 2, FALSE), "")</f>
        <v/>
      </c>
      <c r="O4717" s="225"/>
      <c r="R4717" s="224" t="str">
        <f>IFERROR(VLOOKUP(Q4717, Data!D:E, 2, FALSE), "")</f>
        <v/>
      </c>
      <c r="V4717" s="222" t="str">
        <f>IFERROR(VLOOKUP(U4717, 'Division Setup'!$B$8:$C$12, 2, FALSE), "")</f>
        <v/>
      </c>
      <c r="X4717" s="222" t="str">
        <f>IFERROR(VLOOKUP(W4717, 'Class Setup'!$B$8:$C$11, 2, FALSE), "")</f>
        <v/>
      </c>
    </row>
    <row r="4718" spans="14:24" x14ac:dyDescent="0.2">
      <c r="N4718" s="224" t="str">
        <f>IFERROR(VLOOKUP(M4718, Data!B:C, 2, FALSE), "")</f>
        <v/>
      </c>
      <c r="O4718" s="225"/>
      <c r="R4718" s="224" t="str">
        <f>IFERROR(VLOOKUP(Q4718, Data!D:E, 2, FALSE), "")</f>
        <v/>
      </c>
      <c r="V4718" s="222" t="str">
        <f>IFERROR(VLOOKUP(U4718, 'Division Setup'!$B$8:$C$12, 2, FALSE), "")</f>
        <v/>
      </c>
      <c r="X4718" s="222" t="str">
        <f>IFERROR(VLOOKUP(W4718, 'Class Setup'!$B$8:$C$11, 2, FALSE), "")</f>
        <v/>
      </c>
    </row>
    <row r="4719" spans="14:24" x14ac:dyDescent="0.2">
      <c r="N4719" s="224" t="str">
        <f>IFERROR(VLOOKUP(M4719, Data!B:C, 2, FALSE), "")</f>
        <v/>
      </c>
      <c r="O4719" s="225"/>
      <c r="R4719" s="224" t="str">
        <f>IFERROR(VLOOKUP(Q4719, Data!D:E, 2, FALSE), "")</f>
        <v/>
      </c>
      <c r="V4719" s="222" t="str">
        <f>IFERROR(VLOOKUP(U4719, 'Division Setup'!$B$8:$C$12, 2, FALSE), "")</f>
        <v/>
      </c>
      <c r="X4719" s="222" t="str">
        <f>IFERROR(VLOOKUP(W4719, 'Class Setup'!$B$8:$C$11, 2, FALSE), "")</f>
        <v/>
      </c>
    </row>
    <row r="4720" spans="14:24" x14ac:dyDescent="0.2">
      <c r="N4720" s="224" t="str">
        <f>IFERROR(VLOOKUP(M4720, Data!B:C, 2, FALSE), "")</f>
        <v/>
      </c>
      <c r="O4720" s="225"/>
      <c r="R4720" s="224" t="str">
        <f>IFERROR(VLOOKUP(Q4720, Data!D:E, 2, FALSE), "")</f>
        <v/>
      </c>
      <c r="V4720" s="222" t="str">
        <f>IFERROR(VLOOKUP(U4720, 'Division Setup'!$B$8:$C$12, 2, FALSE), "")</f>
        <v/>
      </c>
      <c r="X4720" s="222" t="str">
        <f>IFERROR(VLOOKUP(W4720, 'Class Setup'!$B$8:$C$11, 2, FALSE), "")</f>
        <v/>
      </c>
    </row>
    <row r="4721" spans="14:24" x14ac:dyDescent="0.2">
      <c r="N4721" s="224" t="str">
        <f>IFERROR(VLOOKUP(M4721, Data!B:C, 2, FALSE), "")</f>
        <v/>
      </c>
      <c r="O4721" s="225"/>
      <c r="R4721" s="224" t="str">
        <f>IFERROR(VLOOKUP(Q4721, Data!D:E, 2, FALSE), "")</f>
        <v/>
      </c>
      <c r="V4721" s="222" t="str">
        <f>IFERROR(VLOOKUP(U4721, 'Division Setup'!$B$8:$C$12, 2, FALSE), "")</f>
        <v/>
      </c>
      <c r="X4721" s="222" t="str">
        <f>IFERROR(VLOOKUP(W4721, 'Class Setup'!$B$8:$C$11, 2, FALSE), "")</f>
        <v/>
      </c>
    </row>
    <row r="4722" spans="14:24" x14ac:dyDescent="0.2">
      <c r="N4722" s="224" t="str">
        <f>IFERROR(VLOOKUP(M4722, Data!B:C, 2, FALSE), "")</f>
        <v/>
      </c>
      <c r="O4722" s="225"/>
      <c r="R4722" s="224" t="str">
        <f>IFERROR(VLOOKUP(Q4722, Data!D:E, 2, FALSE), "")</f>
        <v/>
      </c>
      <c r="V4722" s="222" t="str">
        <f>IFERROR(VLOOKUP(U4722, 'Division Setup'!$B$8:$C$12, 2, FALSE), "")</f>
        <v/>
      </c>
      <c r="X4722" s="222" t="str">
        <f>IFERROR(VLOOKUP(W4722, 'Class Setup'!$B$8:$C$11, 2, FALSE), "")</f>
        <v/>
      </c>
    </row>
    <row r="4723" spans="14:24" x14ac:dyDescent="0.2">
      <c r="N4723" s="224" t="str">
        <f>IFERROR(VLOOKUP(M4723, Data!B:C, 2, FALSE), "")</f>
        <v/>
      </c>
      <c r="O4723" s="225"/>
      <c r="R4723" s="224" t="str">
        <f>IFERROR(VLOOKUP(Q4723, Data!D:E, 2, FALSE), "")</f>
        <v/>
      </c>
      <c r="V4723" s="222" t="str">
        <f>IFERROR(VLOOKUP(U4723, 'Division Setup'!$B$8:$C$12, 2, FALSE), "")</f>
        <v/>
      </c>
      <c r="X4723" s="222" t="str">
        <f>IFERROR(VLOOKUP(W4723, 'Class Setup'!$B$8:$C$11, 2, FALSE), "")</f>
        <v/>
      </c>
    </row>
    <row r="4724" spans="14:24" x14ac:dyDescent="0.2">
      <c r="N4724" s="224" t="str">
        <f>IFERROR(VLOOKUP(M4724, Data!B:C, 2, FALSE), "")</f>
        <v/>
      </c>
      <c r="O4724" s="225"/>
      <c r="R4724" s="224" t="str">
        <f>IFERROR(VLOOKUP(Q4724, Data!D:E, 2, FALSE), "")</f>
        <v/>
      </c>
      <c r="V4724" s="222" t="str">
        <f>IFERROR(VLOOKUP(U4724, 'Division Setup'!$B$8:$C$12, 2, FALSE), "")</f>
        <v/>
      </c>
      <c r="X4724" s="222" t="str">
        <f>IFERROR(VLOOKUP(W4724, 'Class Setup'!$B$8:$C$11, 2, FALSE), "")</f>
        <v/>
      </c>
    </row>
    <row r="4725" spans="14:24" x14ac:dyDescent="0.2">
      <c r="N4725" s="224" t="str">
        <f>IFERROR(VLOOKUP(M4725, Data!B:C, 2, FALSE), "")</f>
        <v/>
      </c>
      <c r="O4725" s="225"/>
      <c r="R4725" s="224" t="str">
        <f>IFERROR(VLOOKUP(Q4725, Data!D:E, 2, FALSE), "")</f>
        <v/>
      </c>
      <c r="V4725" s="222" t="str">
        <f>IFERROR(VLOOKUP(U4725, 'Division Setup'!$B$8:$C$12, 2, FALSE), "")</f>
        <v/>
      </c>
      <c r="X4725" s="222" t="str">
        <f>IFERROR(VLOOKUP(W4725, 'Class Setup'!$B$8:$C$11, 2, FALSE), "")</f>
        <v/>
      </c>
    </row>
    <row r="4726" spans="14:24" x14ac:dyDescent="0.2">
      <c r="N4726" s="224" t="str">
        <f>IFERROR(VLOOKUP(M4726, Data!B:C, 2, FALSE), "")</f>
        <v/>
      </c>
      <c r="O4726" s="225"/>
      <c r="R4726" s="224" t="str">
        <f>IFERROR(VLOOKUP(Q4726, Data!D:E, 2, FALSE), "")</f>
        <v/>
      </c>
      <c r="V4726" s="222" t="str">
        <f>IFERROR(VLOOKUP(U4726, 'Division Setup'!$B$8:$C$12, 2, FALSE), "")</f>
        <v/>
      </c>
      <c r="X4726" s="222" t="str">
        <f>IFERROR(VLOOKUP(W4726, 'Class Setup'!$B$8:$C$11, 2, FALSE), "")</f>
        <v/>
      </c>
    </row>
    <row r="4727" spans="14:24" x14ac:dyDescent="0.2">
      <c r="N4727" s="224" t="str">
        <f>IFERROR(VLOOKUP(M4727, Data!B:C, 2, FALSE), "")</f>
        <v/>
      </c>
      <c r="O4727" s="225"/>
      <c r="R4727" s="224" t="str">
        <f>IFERROR(VLOOKUP(Q4727, Data!D:E, 2, FALSE), "")</f>
        <v/>
      </c>
      <c r="V4727" s="222" t="str">
        <f>IFERROR(VLOOKUP(U4727, 'Division Setup'!$B$8:$C$12, 2, FALSE), "")</f>
        <v/>
      </c>
      <c r="X4727" s="222" t="str">
        <f>IFERROR(VLOOKUP(W4727, 'Class Setup'!$B$8:$C$11, 2, FALSE), "")</f>
        <v/>
      </c>
    </row>
    <row r="4728" spans="14:24" x14ac:dyDescent="0.2">
      <c r="N4728" s="224" t="str">
        <f>IFERROR(VLOOKUP(M4728, Data!B:C, 2, FALSE), "")</f>
        <v/>
      </c>
      <c r="O4728" s="225"/>
      <c r="R4728" s="224" t="str">
        <f>IFERROR(VLOOKUP(Q4728, Data!D:E, 2, FALSE), "")</f>
        <v/>
      </c>
      <c r="V4728" s="222" t="str">
        <f>IFERROR(VLOOKUP(U4728, 'Division Setup'!$B$8:$C$12, 2, FALSE), "")</f>
        <v/>
      </c>
      <c r="X4728" s="222" t="str">
        <f>IFERROR(VLOOKUP(W4728, 'Class Setup'!$B$8:$C$11, 2, FALSE), "")</f>
        <v/>
      </c>
    </row>
    <row r="4729" spans="14:24" x14ac:dyDescent="0.2">
      <c r="N4729" s="224" t="str">
        <f>IFERROR(VLOOKUP(M4729, Data!B:C, 2, FALSE), "")</f>
        <v/>
      </c>
      <c r="O4729" s="225"/>
      <c r="R4729" s="224" t="str">
        <f>IFERROR(VLOOKUP(Q4729, Data!D:E, 2, FALSE), "")</f>
        <v/>
      </c>
      <c r="V4729" s="222" t="str">
        <f>IFERROR(VLOOKUP(U4729, 'Division Setup'!$B$8:$C$12, 2, FALSE), "")</f>
        <v/>
      </c>
      <c r="X4729" s="222" t="str">
        <f>IFERROR(VLOOKUP(W4729, 'Class Setup'!$B$8:$C$11, 2, FALSE), "")</f>
        <v/>
      </c>
    </row>
    <row r="4730" spans="14:24" x14ac:dyDescent="0.2">
      <c r="N4730" s="224" t="str">
        <f>IFERROR(VLOOKUP(M4730, Data!B:C, 2, FALSE), "")</f>
        <v/>
      </c>
      <c r="O4730" s="225"/>
      <c r="R4730" s="224" t="str">
        <f>IFERROR(VLOOKUP(Q4730, Data!D:E, 2, FALSE), "")</f>
        <v/>
      </c>
      <c r="V4730" s="222" t="str">
        <f>IFERROR(VLOOKUP(U4730, 'Division Setup'!$B$8:$C$12, 2, FALSE), "")</f>
        <v/>
      </c>
      <c r="X4730" s="222" t="str">
        <f>IFERROR(VLOOKUP(W4730, 'Class Setup'!$B$8:$C$11, 2, FALSE), "")</f>
        <v/>
      </c>
    </row>
    <row r="4731" spans="14:24" x14ac:dyDescent="0.2">
      <c r="N4731" s="224" t="str">
        <f>IFERROR(VLOOKUP(M4731, Data!B:C, 2, FALSE), "")</f>
        <v/>
      </c>
      <c r="O4731" s="225"/>
      <c r="R4731" s="224" t="str">
        <f>IFERROR(VLOOKUP(Q4731, Data!D:E, 2, FALSE), "")</f>
        <v/>
      </c>
      <c r="V4731" s="222" t="str">
        <f>IFERROR(VLOOKUP(U4731, 'Division Setup'!$B$8:$C$12, 2, FALSE), "")</f>
        <v/>
      </c>
      <c r="X4731" s="222" t="str">
        <f>IFERROR(VLOOKUP(W4731, 'Class Setup'!$B$8:$C$11, 2, FALSE), "")</f>
        <v/>
      </c>
    </row>
    <row r="4732" spans="14:24" x14ac:dyDescent="0.2">
      <c r="N4732" s="224" t="str">
        <f>IFERROR(VLOOKUP(M4732, Data!B:C, 2, FALSE), "")</f>
        <v/>
      </c>
      <c r="O4732" s="225"/>
      <c r="R4732" s="224" t="str">
        <f>IFERROR(VLOOKUP(Q4732, Data!D:E, 2, FALSE), "")</f>
        <v/>
      </c>
      <c r="V4732" s="222" t="str">
        <f>IFERROR(VLOOKUP(U4732, 'Division Setup'!$B$8:$C$12, 2, FALSE), "")</f>
        <v/>
      </c>
      <c r="X4732" s="222" t="str">
        <f>IFERROR(VLOOKUP(W4732, 'Class Setup'!$B$8:$C$11, 2, FALSE), "")</f>
        <v/>
      </c>
    </row>
    <row r="4733" spans="14:24" x14ac:dyDescent="0.2">
      <c r="N4733" s="224" t="str">
        <f>IFERROR(VLOOKUP(M4733, Data!B:C, 2, FALSE), "")</f>
        <v/>
      </c>
      <c r="O4733" s="225"/>
      <c r="R4733" s="224" t="str">
        <f>IFERROR(VLOOKUP(Q4733, Data!D:E, 2, FALSE), "")</f>
        <v/>
      </c>
      <c r="V4733" s="222" t="str">
        <f>IFERROR(VLOOKUP(U4733, 'Division Setup'!$B$8:$C$12, 2, FALSE), "")</f>
        <v/>
      </c>
      <c r="X4733" s="222" t="str">
        <f>IFERROR(VLOOKUP(W4733, 'Class Setup'!$B$8:$C$11, 2, FALSE), "")</f>
        <v/>
      </c>
    </row>
    <row r="4734" spans="14:24" x14ac:dyDescent="0.2">
      <c r="N4734" s="224" t="str">
        <f>IFERROR(VLOOKUP(M4734, Data!B:C, 2, FALSE), "")</f>
        <v/>
      </c>
      <c r="O4734" s="225"/>
      <c r="R4734" s="224" t="str">
        <f>IFERROR(VLOOKUP(Q4734, Data!D:E, 2, FALSE), "")</f>
        <v/>
      </c>
      <c r="V4734" s="222" t="str">
        <f>IFERROR(VLOOKUP(U4734, 'Division Setup'!$B$8:$C$12, 2, FALSE), "")</f>
        <v/>
      </c>
      <c r="X4734" s="222" t="str">
        <f>IFERROR(VLOOKUP(W4734, 'Class Setup'!$B$8:$C$11, 2, FALSE), "")</f>
        <v/>
      </c>
    </row>
    <row r="4735" spans="14:24" x14ac:dyDescent="0.2">
      <c r="N4735" s="224" t="str">
        <f>IFERROR(VLOOKUP(M4735, Data!B:C, 2, FALSE), "")</f>
        <v/>
      </c>
      <c r="O4735" s="225"/>
      <c r="R4735" s="224" t="str">
        <f>IFERROR(VLOOKUP(Q4735, Data!D:E, 2, FALSE), "")</f>
        <v/>
      </c>
      <c r="V4735" s="222" t="str">
        <f>IFERROR(VLOOKUP(U4735, 'Division Setup'!$B$8:$C$12, 2, FALSE), "")</f>
        <v/>
      </c>
      <c r="X4735" s="222" t="str">
        <f>IFERROR(VLOOKUP(W4735, 'Class Setup'!$B$8:$C$11, 2, FALSE), "")</f>
        <v/>
      </c>
    </row>
    <row r="4736" spans="14:24" x14ac:dyDescent="0.2">
      <c r="N4736" s="224" t="str">
        <f>IFERROR(VLOOKUP(M4736, Data!B:C, 2, FALSE), "")</f>
        <v/>
      </c>
      <c r="O4736" s="225"/>
      <c r="R4736" s="224" t="str">
        <f>IFERROR(VLOOKUP(Q4736, Data!D:E, 2, FALSE), "")</f>
        <v/>
      </c>
      <c r="V4736" s="222" t="str">
        <f>IFERROR(VLOOKUP(U4736, 'Division Setup'!$B$8:$C$12, 2, FALSE), "")</f>
        <v/>
      </c>
      <c r="X4736" s="222" t="str">
        <f>IFERROR(VLOOKUP(W4736, 'Class Setup'!$B$8:$C$11, 2, FALSE), "")</f>
        <v/>
      </c>
    </row>
    <row r="4737" spans="14:24" x14ac:dyDescent="0.2">
      <c r="N4737" s="224" t="str">
        <f>IFERROR(VLOOKUP(M4737, Data!B:C, 2, FALSE), "")</f>
        <v/>
      </c>
      <c r="O4737" s="225"/>
      <c r="R4737" s="224" t="str">
        <f>IFERROR(VLOOKUP(Q4737, Data!D:E, 2, FALSE), "")</f>
        <v/>
      </c>
      <c r="V4737" s="222" t="str">
        <f>IFERROR(VLOOKUP(U4737, 'Division Setup'!$B$8:$C$12, 2, FALSE), "")</f>
        <v/>
      </c>
      <c r="X4737" s="222" t="str">
        <f>IFERROR(VLOOKUP(W4737, 'Class Setup'!$B$8:$C$11, 2, FALSE), "")</f>
        <v/>
      </c>
    </row>
    <row r="4738" spans="14:24" x14ac:dyDescent="0.2">
      <c r="N4738" s="224" t="str">
        <f>IFERROR(VLOOKUP(M4738, Data!B:C, 2, FALSE), "")</f>
        <v/>
      </c>
      <c r="O4738" s="225"/>
      <c r="R4738" s="224" t="str">
        <f>IFERROR(VLOOKUP(Q4738, Data!D:E, 2, FALSE), "")</f>
        <v/>
      </c>
      <c r="V4738" s="222" t="str">
        <f>IFERROR(VLOOKUP(U4738, 'Division Setup'!$B$8:$C$12, 2, FALSE), "")</f>
        <v/>
      </c>
      <c r="X4738" s="222" t="str">
        <f>IFERROR(VLOOKUP(W4738, 'Class Setup'!$B$8:$C$11, 2, FALSE), "")</f>
        <v/>
      </c>
    </row>
    <row r="4739" spans="14:24" x14ac:dyDescent="0.2">
      <c r="N4739" s="224" t="str">
        <f>IFERROR(VLOOKUP(M4739, Data!B:C, 2, FALSE), "")</f>
        <v/>
      </c>
      <c r="O4739" s="225"/>
      <c r="R4739" s="224" t="str">
        <f>IFERROR(VLOOKUP(Q4739, Data!D:E, 2, FALSE), "")</f>
        <v/>
      </c>
      <c r="V4739" s="222" t="str">
        <f>IFERROR(VLOOKUP(U4739, 'Division Setup'!$B$8:$C$12, 2, FALSE), "")</f>
        <v/>
      </c>
      <c r="X4739" s="222" t="str">
        <f>IFERROR(VLOOKUP(W4739, 'Class Setup'!$B$8:$C$11, 2, FALSE), "")</f>
        <v/>
      </c>
    </row>
    <row r="4740" spans="14:24" x14ac:dyDescent="0.2">
      <c r="N4740" s="224" t="str">
        <f>IFERROR(VLOOKUP(M4740, Data!B:C, 2, FALSE), "")</f>
        <v/>
      </c>
      <c r="O4740" s="225"/>
      <c r="R4740" s="224" t="str">
        <f>IFERROR(VLOOKUP(Q4740, Data!D:E, 2, FALSE), "")</f>
        <v/>
      </c>
      <c r="V4740" s="222" t="str">
        <f>IFERROR(VLOOKUP(U4740, 'Division Setup'!$B$8:$C$12, 2, FALSE), "")</f>
        <v/>
      </c>
      <c r="X4740" s="222" t="str">
        <f>IFERROR(VLOOKUP(W4740, 'Class Setup'!$B$8:$C$11, 2, FALSE), "")</f>
        <v/>
      </c>
    </row>
    <row r="4741" spans="14:24" x14ac:dyDescent="0.2">
      <c r="N4741" s="224" t="str">
        <f>IFERROR(VLOOKUP(M4741, Data!B:C, 2, FALSE), "")</f>
        <v/>
      </c>
      <c r="O4741" s="225"/>
      <c r="R4741" s="224" t="str">
        <f>IFERROR(VLOOKUP(Q4741, Data!D:E, 2, FALSE), "")</f>
        <v/>
      </c>
      <c r="V4741" s="222" t="str">
        <f>IFERROR(VLOOKUP(U4741, 'Division Setup'!$B$8:$C$12, 2, FALSE), "")</f>
        <v/>
      </c>
      <c r="X4741" s="222" t="str">
        <f>IFERROR(VLOOKUP(W4741, 'Class Setup'!$B$8:$C$11, 2, FALSE), "")</f>
        <v/>
      </c>
    </row>
    <row r="4742" spans="14:24" x14ac:dyDescent="0.2">
      <c r="N4742" s="224" t="str">
        <f>IFERROR(VLOOKUP(M4742, Data!B:C, 2, FALSE), "")</f>
        <v/>
      </c>
      <c r="O4742" s="225"/>
      <c r="R4742" s="224" t="str">
        <f>IFERROR(VLOOKUP(Q4742, Data!D:E, 2, FALSE), "")</f>
        <v/>
      </c>
      <c r="V4742" s="222" t="str">
        <f>IFERROR(VLOOKUP(U4742, 'Division Setup'!$B$8:$C$12, 2, FALSE), "")</f>
        <v/>
      </c>
      <c r="X4742" s="222" t="str">
        <f>IFERROR(VLOOKUP(W4742, 'Class Setup'!$B$8:$C$11, 2, FALSE), "")</f>
        <v/>
      </c>
    </row>
    <row r="4743" spans="14:24" x14ac:dyDescent="0.2">
      <c r="N4743" s="224" t="str">
        <f>IFERROR(VLOOKUP(M4743, Data!B:C, 2, FALSE), "")</f>
        <v/>
      </c>
      <c r="O4743" s="225"/>
      <c r="R4743" s="224" t="str">
        <f>IFERROR(VLOOKUP(Q4743, Data!D:E, 2, FALSE), "")</f>
        <v/>
      </c>
      <c r="V4743" s="222" t="str">
        <f>IFERROR(VLOOKUP(U4743, 'Division Setup'!$B$8:$C$12, 2, FALSE), "")</f>
        <v/>
      </c>
      <c r="X4743" s="222" t="str">
        <f>IFERROR(VLOOKUP(W4743, 'Class Setup'!$B$8:$C$11, 2, FALSE), "")</f>
        <v/>
      </c>
    </row>
    <row r="4744" spans="14:24" x14ac:dyDescent="0.2">
      <c r="N4744" s="224" t="str">
        <f>IFERROR(VLOOKUP(M4744, Data!B:C, 2, FALSE), "")</f>
        <v/>
      </c>
      <c r="O4744" s="225"/>
      <c r="R4744" s="224" t="str">
        <f>IFERROR(VLOOKUP(Q4744, Data!D:E, 2, FALSE), "")</f>
        <v/>
      </c>
      <c r="V4744" s="222" t="str">
        <f>IFERROR(VLOOKUP(U4744, 'Division Setup'!$B$8:$C$12, 2, FALSE), "")</f>
        <v/>
      </c>
      <c r="X4744" s="222" t="str">
        <f>IFERROR(VLOOKUP(W4744, 'Class Setup'!$B$8:$C$11, 2, FALSE), "")</f>
        <v/>
      </c>
    </row>
    <row r="4745" spans="14:24" x14ac:dyDescent="0.2">
      <c r="N4745" s="224" t="str">
        <f>IFERROR(VLOOKUP(M4745, Data!B:C, 2, FALSE), "")</f>
        <v/>
      </c>
      <c r="O4745" s="225"/>
      <c r="R4745" s="224" t="str">
        <f>IFERROR(VLOOKUP(Q4745, Data!D:E, 2, FALSE), "")</f>
        <v/>
      </c>
      <c r="V4745" s="222" t="str">
        <f>IFERROR(VLOOKUP(U4745, 'Division Setup'!$B$8:$C$12, 2, FALSE), "")</f>
        <v/>
      </c>
      <c r="X4745" s="222" t="str">
        <f>IFERROR(VLOOKUP(W4745, 'Class Setup'!$B$8:$C$11, 2, FALSE), "")</f>
        <v/>
      </c>
    </row>
    <row r="4746" spans="14:24" x14ac:dyDescent="0.2">
      <c r="N4746" s="224" t="str">
        <f>IFERROR(VLOOKUP(M4746, Data!B:C, 2, FALSE), "")</f>
        <v/>
      </c>
      <c r="O4746" s="225"/>
      <c r="R4746" s="224" t="str">
        <f>IFERROR(VLOOKUP(Q4746, Data!D:E, 2, FALSE), "")</f>
        <v/>
      </c>
      <c r="V4746" s="222" t="str">
        <f>IFERROR(VLOOKUP(U4746, 'Division Setup'!$B$8:$C$12, 2, FALSE), "")</f>
        <v/>
      </c>
      <c r="X4746" s="222" t="str">
        <f>IFERROR(VLOOKUP(W4746, 'Class Setup'!$B$8:$C$11, 2, FALSE), "")</f>
        <v/>
      </c>
    </row>
    <row r="4747" spans="14:24" x14ac:dyDescent="0.2">
      <c r="N4747" s="224" t="str">
        <f>IFERROR(VLOOKUP(M4747, Data!B:C, 2, FALSE), "")</f>
        <v/>
      </c>
      <c r="O4747" s="225"/>
      <c r="R4747" s="224" t="str">
        <f>IFERROR(VLOOKUP(Q4747, Data!D:E, 2, FALSE), "")</f>
        <v/>
      </c>
      <c r="V4747" s="222" t="str">
        <f>IFERROR(VLOOKUP(U4747, 'Division Setup'!$B$8:$C$12, 2, FALSE), "")</f>
        <v/>
      </c>
      <c r="X4747" s="222" t="str">
        <f>IFERROR(VLOOKUP(W4747, 'Class Setup'!$B$8:$C$11, 2, FALSE), "")</f>
        <v/>
      </c>
    </row>
    <row r="4748" spans="14:24" x14ac:dyDescent="0.2">
      <c r="N4748" s="224" t="str">
        <f>IFERROR(VLOOKUP(M4748, Data!B:C, 2, FALSE), "")</f>
        <v/>
      </c>
      <c r="O4748" s="225"/>
      <c r="R4748" s="224" t="str">
        <f>IFERROR(VLOOKUP(Q4748, Data!D:E, 2, FALSE), "")</f>
        <v/>
      </c>
      <c r="V4748" s="222" t="str">
        <f>IFERROR(VLOOKUP(U4748, 'Division Setup'!$B$8:$C$12, 2, FALSE), "")</f>
        <v/>
      </c>
      <c r="X4748" s="222" t="str">
        <f>IFERROR(VLOOKUP(W4748, 'Class Setup'!$B$8:$C$11, 2, FALSE), "")</f>
        <v/>
      </c>
    </row>
    <row r="4749" spans="14:24" x14ac:dyDescent="0.2">
      <c r="N4749" s="224" t="str">
        <f>IFERROR(VLOOKUP(M4749, Data!B:C, 2, FALSE), "")</f>
        <v/>
      </c>
      <c r="O4749" s="225"/>
      <c r="R4749" s="224" t="str">
        <f>IFERROR(VLOOKUP(Q4749, Data!D:E, 2, FALSE), "")</f>
        <v/>
      </c>
      <c r="V4749" s="222" t="str">
        <f>IFERROR(VLOOKUP(U4749, 'Division Setup'!$B$8:$C$12, 2, FALSE), "")</f>
        <v/>
      </c>
      <c r="X4749" s="222" t="str">
        <f>IFERROR(VLOOKUP(W4749, 'Class Setup'!$B$8:$C$11, 2, FALSE), "")</f>
        <v/>
      </c>
    </row>
    <row r="4750" spans="14:24" x14ac:dyDescent="0.2">
      <c r="N4750" s="224" t="str">
        <f>IFERROR(VLOOKUP(M4750, Data!B:C, 2, FALSE), "")</f>
        <v/>
      </c>
      <c r="O4750" s="225"/>
      <c r="R4750" s="224" t="str">
        <f>IFERROR(VLOOKUP(Q4750, Data!D:E, 2, FALSE), "")</f>
        <v/>
      </c>
      <c r="V4750" s="222" t="str">
        <f>IFERROR(VLOOKUP(U4750, 'Division Setup'!$B$8:$C$12, 2, FALSE), "")</f>
        <v/>
      </c>
      <c r="X4750" s="222" t="str">
        <f>IFERROR(VLOOKUP(W4750, 'Class Setup'!$B$8:$C$11, 2, FALSE), "")</f>
        <v/>
      </c>
    </row>
    <row r="4751" spans="14:24" x14ac:dyDescent="0.2">
      <c r="N4751" s="224" t="str">
        <f>IFERROR(VLOOKUP(M4751, Data!B:C, 2, FALSE), "")</f>
        <v/>
      </c>
      <c r="O4751" s="225"/>
      <c r="R4751" s="224" t="str">
        <f>IFERROR(VLOOKUP(Q4751, Data!D:E, 2, FALSE), "")</f>
        <v/>
      </c>
      <c r="V4751" s="222" t="str">
        <f>IFERROR(VLOOKUP(U4751, 'Division Setup'!$B$8:$C$12, 2, FALSE), "")</f>
        <v/>
      </c>
      <c r="X4751" s="222" t="str">
        <f>IFERROR(VLOOKUP(W4751, 'Class Setup'!$B$8:$C$11, 2, FALSE), "")</f>
        <v/>
      </c>
    </row>
    <row r="4752" spans="14:24" x14ac:dyDescent="0.2">
      <c r="N4752" s="224" t="str">
        <f>IFERROR(VLOOKUP(M4752, Data!B:C, 2, FALSE), "")</f>
        <v/>
      </c>
      <c r="O4752" s="225"/>
      <c r="R4752" s="224" t="str">
        <f>IFERROR(VLOOKUP(Q4752, Data!D:E, 2, FALSE), "")</f>
        <v/>
      </c>
      <c r="V4752" s="222" t="str">
        <f>IFERROR(VLOOKUP(U4752, 'Division Setup'!$B$8:$C$12, 2, FALSE), "")</f>
        <v/>
      </c>
      <c r="X4752" s="222" t="str">
        <f>IFERROR(VLOOKUP(W4752, 'Class Setup'!$B$8:$C$11, 2, FALSE), "")</f>
        <v/>
      </c>
    </row>
    <row r="4753" spans="14:24" x14ac:dyDescent="0.2">
      <c r="N4753" s="224" t="str">
        <f>IFERROR(VLOOKUP(M4753, Data!B:C, 2, FALSE), "")</f>
        <v/>
      </c>
      <c r="O4753" s="225"/>
      <c r="R4753" s="224" t="str">
        <f>IFERROR(VLOOKUP(Q4753, Data!D:E, 2, FALSE), "")</f>
        <v/>
      </c>
      <c r="V4753" s="222" t="str">
        <f>IFERROR(VLOOKUP(U4753, 'Division Setup'!$B$8:$C$12, 2, FALSE), "")</f>
        <v/>
      </c>
      <c r="X4753" s="222" t="str">
        <f>IFERROR(VLOOKUP(W4753, 'Class Setup'!$B$8:$C$11, 2, FALSE), "")</f>
        <v/>
      </c>
    </row>
    <row r="4754" spans="14:24" x14ac:dyDescent="0.2">
      <c r="N4754" s="224" t="str">
        <f>IFERROR(VLOOKUP(M4754, Data!B:C, 2, FALSE), "")</f>
        <v/>
      </c>
      <c r="O4754" s="225"/>
      <c r="R4754" s="224" t="str">
        <f>IFERROR(VLOOKUP(Q4754, Data!D:E, 2, FALSE), "")</f>
        <v/>
      </c>
      <c r="V4754" s="222" t="str">
        <f>IFERROR(VLOOKUP(U4754, 'Division Setup'!$B$8:$C$12, 2, FALSE), "")</f>
        <v/>
      </c>
      <c r="X4754" s="222" t="str">
        <f>IFERROR(VLOOKUP(W4754, 'Class Setup'!$B$8:$C$11, 2, FALSE), "")</f>
        <v/>
      </c>
    </row>
    <row r="4755" spans="14:24" x14ac:dyDescent="0.2">
      <c r="N4755" s="224" t="str">
        <f>IFERROR(VLOOKUP(M4755, Data!B:C, 2, FALSE), "")</f>
        <v/>
      </c>
      <c r="O4755" s="225"/>
      <c r="R4755" s="224" t="str">
        <f>IFERROR(VLOOKUP(Q4755, Data!D:E, 2, FALSE), "")</f>
        <v/>
      </c>
      <c r="V4755" s="222" t="str">
        <f>IFERROR(VLOOKUP(U4755, 'Division Setup'!$B$8:$C$12, 2, FALSE), "")</f>
        <v/>
      </c>
      <c r="X4755" s="222" t="str">
        <f>IFERROR(VLOOKUP(W4755, 'Class Setup'!$B$8:$C$11, 2, FALSE), "")</f>
        <v/>
      </c>
    </row>
    <row r="4756" spans="14:24" x14ac:dyDescent="0.2">
      <c r="N4756" s="224" t="str">
        <f>IFERROR(VLOOKUP(M4756, Data!B:C, 2, FALSE), "")</f>
        <v/>
      </c>
      <c r="O4756" s="225"/>
      <c r="R4756" s="224" t="str">
        <f>IFERROR(VLOOKUP(Q4756, Data!D:E, 2, FALSE), "")</f>
        <v/>
      </c>
      <c r="V4756" s="222" t="str">
        <f>IFERROR(VLOOKUP(U4756, 'Division Setup'!$B$8:$C$12, 2, FALSE), "")</f>
        <v/>
      </c>
      <c r="X4756" s="222" t="str">
        <f>IFERROR(VLOOKUP(W4756, 'Class Setup'!$B$8:$C$11, 2, FALSE), "")</f>
        <v/>
      </c>
    </row>
    <row r="4757" spans="14:24" x14ac:dyDescent="0.2">
      <c r="N4757" s="224" t="str">
        <f>IFERROR(VLOOKUP(M4757, Data!B:C, 2, FALSE), "")</f>
        <v/>
      </c>
      <c r="O4757" s="225"/>
      <c r="R4757" s="224" t="str">
        <f>IFERROR(VLOOKUP(Q4757, Data!D:E, 2, FALSE), "")</f>
        <v/>
      </c>
      <c r="V4757" s="222" t="str">
        <f>IFERROR(VLOOKUP(U4757, 'Division Setup'!$B$8:$C$12, 2, FALSE), "")</f>
        <v/>
      </c>
      <c r="X4757" s="222" t="str">
        <f>IFERROR(VLOOKUP(W4757, 'Class Setup'!$B$8:$C$11, 2, FALSE), "")</f>
        <v/>
      </c>
    </row>
    <row r="4758" spans="14:24" x14ac:dyDescent="0.2">
      <c r="N4758" s="224" t="str">
        <f>IFERROR(VLOOKUP(M4758, Data!B:C, 2, FALSE), "")</f>
        <v/>
      </c>
      <c r="O4758" s="225"/>
      <c r="R4758" s="224" t="str">
        <f>IFERROR(VLOOKUP(Q4758, Data!D:E, 2, FALSE), "")</f>
        <v/>
      </c>
      <c r="V4758" s="222" t="str">
        <f>IFERROR(VLOOKUP(U4758, 'Division Setup'!$B$8:$C$12, 2, FALSE), "")</f>
        <v/>
      </c>
      <c r="X4758" s="222" t="str">
        <f>IFERROR(VLOOKUP(W4758, 'Class Setup'!$B$8:$C$11, 2, FALSE), "")</f>
        <v/>
      </c>
    </row>
    <row r="4759" spans="14:24" x14ac:dyDescent="0.2">
      <c r="N4759" s="224" t="str">
        <f>IFERROR(VLOOKUP(M4759, Data!B:C, 2, FALSE), "")</f>
        <v/>
      </c>
      <c r="O4759" s="225"/>
      <c r="R4759" s="224" t="str">
        <f>IFERROR(VLOOKUP(Q4759, Data!D:E, 2, FALSE), "")</f>
        <v/>
      </c>
      <c r="V4759" s="222" t="str">
        <f>IFERROR(VLOOKUP(U4759, 'Division Setup'!$B$8:$C$12, 2, FALSE), "")</f>
        <v/>
      </c>
      <c r="X4759" s="222" t="str">
        <f>IFERROR(VLOOKUP(W4759, 'Class Setup'!$B$8:$C$11, 2, FALSE), "")</f>
        <v/>
      </c>
    </row>
    <row r="4760" spans="14:24" x14ac:dyDescent="0.2">
      <c r="N4760" s="224" t="str">
        <f>IFERROR(VLOOKUP(M4760, Data!B:C, 2, FALSE), "")</f>
        <v/>
      </c>
      <c r="O4760" s="225"/>
      <c r="R4760" s="224" t="str">
        <f>IFERROR(VLOOKUP(Q4760, Data!D:E, 2, FALSE), "")</f>
        <v/>
      </c>
      <c r="V4760" s="222" t="str">
        <f>IFERROR(VLOOKUP(U4760, 'Division Setup'!$B$8:$C$12, 2, FALSE), "")</f>
        <v/>
      </c>
      <c r="X4760" s="222" t="str">
        <f>IFERROR(VLOOKUP(W4760, 'Class Setup'!$B$8:$C$11, 2, FALSE), "")</f>
        <v/>
      </c>
    </row>
    <row r="4761" spans="14:24" x14ac:dyDescent="0.2">
      <c r="N4761" s="224" t="str">
        <f>IFERROR(VLOOKUP(M4761, Data!B:C, 2, FALSE), "")</f>
        <v/>
      </c>
      <c r="O4761" s="225"/>
      <c r="R4761" s="224" t="str">
        <f>IFERROR(VLOOKUP(Q4761, Data!D:E, 2, FALSE), "")</f>
        <v/>
      </c>
      <c r="V4761" s="222" t="str">
        <f>IFERROR(VLOOKUP(U4761, 'Division Setup'!$B$8:$C$12, 2, FALSE), "")</f>
        <v/>
      </c>
      <c r="X4761" s="222" t="str">
        <f>IFERROR(VLOOKUP(W4761, 'Class Setup'!$B$8:$C$11, 2, FALSE), "")</f>
        <v/>
      </c>
    </row>
    <row r="4762" spans="14:24" x14ac:dyDescent="0.2">
      <c r="N4762" s="224" t="str">
        <f>IFERROR(VLOOKUP(M4762, Data!B:C, 2, FALSE), "")</f>
        <v/>
      </c>
      <c r="O4762" s="225"/>
      <c r="R4762" s="224" t="str">
        <f>IFERROR(VLOOKUP(Q4762, Data!D:E, 2, FALSE), "")</f>
        <v/>
      </c>
      <c r="V4762" s="222" t="str">
        <f>IFERROR(VLOOKUP(U4762, 'Division Setup'!$B$8:$C$12, 2, FALSE), "")</f>
        <v/>
      </c>
      <c r="X4762" s="222" t="str">
        <f>IFERROR(VLOOKUP(W4762, 'Class Setup'!$B$8:$C$11, 2, FALSE), "")</f>
        <v/>
      </c>
    </row>
    <row r="4763" spans="14:24" x14ac:dyDescent="0.2">
      <c r="N4763" s="224" t="str">
        <f>IFERROR(VLOOKUP(M4763, Data!B:C, 2, FALSE), "")</f>
        <v/>
      </c>
      <c r="O4763" s="225"/>
      <c r="R4763" s="224" t="str">
        <f>IFERROR(VLOOKUP(Q4763, Data!D:E, 2, FALSE), "")</f>
        <v/>
      </c>
      <c r="V4763" s="222" t="str">
        <f>IFERROR(VLOOKUP(U4763, 'Division Setup'!$B$8:$C$12, 2, FALSE), "")</f>
        <v/>
      </c>
      <c r="X4763" s="222" t="str">
        <f>IFERROR(VLOOKUP(W4763, 'Class Setup'!$B$8:$C$11, 2, FALSE), "")</f>
        <v/>
      </c>
    </row>
    <row r="4764" spans="14:24" x14ac:dyDescent="0.2">
      <c r="N4764" s="224" t="str">
        <f>IFERROR(VLOOKUP(M4764, Data!B:C, 2, FALSE), "")</f>
        <v/>
      </c>
      <c r="O4764" s="225"/>
      <c r="R4764" s="224" t="str">
        <f>IFERROR(VLOOKUP(Q4764, Data!D:E, 2, FALSE), "")</f>
        <v/>
      </c>
      <c r="V4764" s="222" t="str">
        <f>IFERROR(VLOOKUP(U4764, 'Division Setup'!$B$8:$C$12, 2, FALSE), "")</f>
        <v/>
      </c>
      <c r="X4764" s="222" t="str">
        <f>IFERROR(VLOOKUP(W4764, 'Class Setup'!$B$8:$C$11, 2, FALSE), "")</f>
        <v/>
      </c>
    </row>
    <row r="4765" spans="14:24" x14ac:dyDescent="0.2">
      <c r="N4765" s="224" t="str">
        <f>IFERROR(VLOOKUP(M4765, Data!B:C, 2, FALSE), "")</f>
        <v/>
      </c>
      <c r="O4765" s="225"/>
      <c r="R4765" s="224" t="str">
        <f>IFERROR(VLOOKUP(Q4765, Data!D:E, 2, FALSE), "")</f>
        <v/>
      </c>
      <c r="V4765" s="222" t="str">
        <f>IFERROR(VLOOKUP(U4765, 'Division Setup'!$B$8:$C$12, 2, FALSE), "")</f>
        <v/>
      </c>
      <c r="X4765" s="222" t="str">
        <f>IFERROR(VLOOKUP(W4765, 'Class Setup'!$B$8:$C$11, 2, FALSE), "")</f>
        <v/>
      </c>
    </row>
    <row r="4766" spans="14:24" x14ac:dyDescent="0.2">
      <c r="N4766" s="224" t="str">
        <f>IFERROR(VLOOKUP(M4766, Data!B:C, 2, FALSE), "")</f>
        <v/>
      </c>
      <c r="O4766" s="225"/>
      <c r="R4766" s="224" t="str">
        <f>IFERROR(VLOOKUP(Q4766, Data!D:E, 2, FALSE), "")</f>
        <v/>
      </c>
      <c r="V4766" s="222" t="str">
        <f>IFERROR(VLOOKUP(U4766, 'Division Setup'!$B$8:$C$12, 2, FALSE), "")</f>
        <v/>
      </c>
      <c r="X4766" s="222" t="str">
        <f>IFERROR(VLOOKUP(W4766, 'Class Setup'!$B$8:$C$11, 2, FALSE), "")</f>
        <v/>
      </c>
    </row>
    <row r="4767" spans="14:24" x14ac:dyDescent="0.2">
      <c r="N4767" s="224" t="str">
        <f>IFERROR(VLOOKUP(M4767, Data!B:C, 2, FALSE), "")</f>
        <v/>
      </c>
      <c r="O4767" s="225"/>
      <c r="R4767" s="224" t="str">
        <f>IFERROR(VLOOKUP(Q4767, Data!D:E, 2, FALSE), "")</f>
        <v/>
      </c>
      <c r="V4767" s="222" t="str">
        <f>IFERROR(VLOOKUP(U4767, 'Division Setup'!$B$8:$C$12, 2, FALSE), "")</f>
        <v/>
      </c>
      <c r="X4767" s="222" t="str">
        <f>IFERROR(VLOOKUP(W4767, 'Class Setup'!$B$8:$C$11, 2, FALSE), "")</f>
        <v/>
      </c>
    </row>
    <row r="4768" spans="14:24" x14ac:dyDescent="0.2">
      <c r="N4768" s="224" t="str">
        <f>IFERROR(VLOOKUP(M4768, Data!B:C, 2, FALSE), "")</f>
        <v/>
      </c>
      <c r="O4768" s="225"/>
      <c r="R4768" s="224" t="str">
        <f>IFERROR(VLOOKUP(Q4768, Data!D:E, 2, FALSE), "")</f>
        <v/>
      </c>
      <c r="V4768" s="222" t="str">
        <f>IFERROR(VLOOKUP(U4768, 'Division Setup'!$B$8:$C$12, 2, FALSE), "")</f>
        <v/>
      </c>
      <c r="X4768" s="222" t="str">
        <f>IFERROR(VLOOKUP(W4768, 'Class Setup'!$B$8:$C$11, 2, FALSE), "")</f>
        <v/>
      </c>
    </row>
    <row r="4769" spans="14:24" x14ac:dyDescent="0.2">
      <c r="N4769" s="224" t="str">
        <f>IFERROR(VLOOKUP(M4769, Data!B:C, 2, FALSE), "")</f>
        <v/>
      </c>
      <c r="O4769" s="225"/>
      <c r="R4769" s="224" t="str">
        <f>IFERROR(VLOOKUP(Q4769, Data!D:E, 2, FALSE), "")</f>
        <v/>
      </c>
      <c r="V4769" s="222" t="str">
        <f>IFERROR(VLOOKUP(U4769, 'Division Setup'!$B$8:$C$12, 2, FALSE), "")</f>
        <v/>
      </c>
      <c r="X4769" s="222" t="str">
        <f>IFERROR(VLOOKUP(W4769, 'Class Setup'!$B$8:$C$11, 2, FALSE), "")</f>
        <v/>
      </c>
    </row>
    <row r="4770" spans="14:24" x14ac:dyDescent="0.2">
      <c r="N4770" s="224" t="str">
        <f>IFERROR(VLOOKUP(M4770, Data!B:C, 2, FALSE), "")</f>
        <v/>
      </c>
      <c r="O4770" s="225"/>
      <c r="R4770" s="224" t="str">
        <f>IFERROR(VLOOKUP(Q4770, Data!D:E, 2, FALSE), "")</f>
        <v/>
      </c>
      <c r="V4770" s="222" t="str">
        <f>IFERROR(VLOOKUP(U4770, 'Division Setup'!$B$8:$C$12, 2, FALSE), "")</f>
        <v/>
      </c>
      <c r="X4770" s="222" t="str">
        <f>IFERROR(VLOOKUP(W4770, 'Class Setup'!$B$8:$C$11, 2, FALSE), "")</f>
        <v/>
      </c>
    </row>
    <row r="4771" spans="14:24" x14ac:dyDescent="0.2">
      <c r="N4771" s="224" t="str">
        <f>IFERROR(VLOOKUP(M4771, Data!B:C, 2, FALSE), "")</f>
        <v/>
      </c>
      <c r="O4771" s="225"/>
      <c r="R4771" s="224" t="str">
        <f>IFERROR(VLOOKUP(Q4771, Data!D:E, 2, FALSE), "")</f>
        <v/>
      </c>
      <c r="V4771" s="222" t="str">
        <f>IFERROR(VLOOKUP(U4771, 'Division Setup'!$B$8:$C$12, 2, FALSE), "")</f>
        <v/>
      </c>
      <c r="X4771" s="222" t="str">
        <f>IFERROR(VLOOKUP(W4771, 'Class Setup'!$B$8:$C$11, 2, FALSE), "")</f>
        <v/>
      </c>
    </row>
    <row r="4772" spans="14:24" x14ac:dyDescent="0.2">
      <c r="N4772" s="224" t="str">
        <f>IFERROR(VLOOKUP(M4772, Data!B:C, 2, FALSE), "")</f>
        <v/>
      </c>
      <c r="O4772" s="225"/>
      <c r="R4772" s="224" t="str">
        <f>IFERROR(VLOOKUP(Q4772, Data!D:E, 2, FALSE), "")</f>
        <v/>
      </c>
      <c r="V4772" s="222" t="str">
        <f>IFERROR(VLOOKUP(U4772, 'Division Setup'!$B$8:$C$12, 2, FALSE), "")</f>
        <v/>
      </c>
      <c r="X4772" s="222" t="str">
        <f>IFERROR(VLOOKUP(W4772, 'Class Setup'!$B$8:$C$11, 2, FALSE), "")</f>
        <v/>
      </c>
    </row>
    <row r="4773" spans="14:24" x14ac:dyDescent="0.2">
      <c r="N4773" s="224" t="str">
        <f>IFERROR(VLOOKUP(M4773, Data!B:C, 2, FALSE), "")</f>
        <v/>
      </c>
      <c r="O4773" s="225"/>
      <c r="R4773" s="224" t="str">
        <f>IFERROR(VLOOKUP(Q4773, Data!D:E, 2, FALSE), "")</f>
        <v/>
      </c>
      <c r="V4773" s="222" t="str">
        <f>IFERROR(VLOOKUP(U4773, 'Division Setup'!$B$8:$C$12, 2, FALSE), "")</f>
        <v/>
      </c>
      <c r="X4773" s="222" t="str">
        <f>IFERROR(VLOOKUP(W4773, 'Class Setup'!$B$8:$C$11, 2, FALSE), "")</f>
        <v/>
      </c>
    </row>
    <row r="4774" spans="14:24" x14ac:dyDescent="0.2">
      <c r="N4774" s="224" t="str">
        <f>IFERROR(VLOOKUP(M4774, Data!B:C, 2, FALSE), "")</f>
        <v/>
      </c>
      <c r="O4774" s="225"/>
      <c r="R4774" s="224" t="str">
        <f>IFERROR(VLOOKUP(Q4774, Data!D:E, 2, FALSE), "")</f>
        <v/>
      </c>
      <c r="V4774" s="222" t="str">
        <f>IFERROR(VLOOKUP(U4774, 'Division Setup'!$B$8:$C$12, 2, FALSE), "")</f>
        <v/>
      </c>
      <c r="X4774" s="222" t="str">
        <f>IFERROR(VLOOKUP(W4774, 'Class Setup'!$B$8:$C$11, 2, FALSE), "")</f>
        <v/>
      </c>
    </row>
    <row r="4775" spans="14:24" x14ac:dyDescent="0.2">
      <c r="N4775" s="224" t="str">
        <f>IFERROR(VLOOKUP(M4775, Data!B:C, 2, FALSE), "")</f>
        <v/>
      </c>
      <c r="O4775" s="225"/>
      <c r="R4775" s="224" t="str">
        <f>IFERROR(VLOOKUP(Q4775, Data!D:E, 2, FALSE), "")</f>
        <v/>
      </c>
      <c r="V4775" s="222" t="str">
        <f>IFERROR(VLOOKUP(U4775, 'Division Setup'!$B$8:$C$12, 2, FALSE), "")</f>
        <v/>
      </c>
      <c r="X4775" s="222" t="str">
        <f>IFERROR(VLOOKUP(W4775, 'Class Setup'!$B$8:$C$11, 2, FALSE), "")</f>
        <v/>
      </c>
    </row>
    <row r="4776" spans="14:24" x14ac:dyDescent="0.2">
      <c r="N4776" s="224" t="str">
        <f>IFERROR(VLOOKUP(M4776, Data!B:C, 2, FALSE), "")</f>
        <v/>
      </c>
      <c r="O4776" s="225"/>
      <c r="R4776" s="224" t="str">
        <f>IFERROR(VLOOKUP(Q4776, Data!D:E, 2, FALSE), "")</f>
        <v/>
      </c>
      <c r="V4776" s="222" t="str">
        <f>IFERROR(VLOOKUP(U4776, 'Division Setup'!$B$8:$C$12, 2, FALSE), "")</f>
        <v/>
      </c>
      <c r="X4776" s="222" t="str">
        <f>IFERROR(VLOOKUP(W4776, 'Class Setup'!$B$8:$C$11, 2, FALSE), "")</f>
        <v/>
      </c>
    </row>
    <row r="4777" spans="14:24" x14ac:dyDescent="0.2">
      <c r="N4777" s="224" t="str">
        <f>IFERROR(VLOOKUP(M4777, Data!B:C, 2, FALSE), "")</f>
        <v/>
      </c>
      <c r="O4777" s="225"/>
      <c r="R4777" s="224" t="str">
        <f>IFERROR(VLOOKUP(Q4777, Data!D:E, 2, FALSE), "")</f>
        <v/>
      </c>
      <c r="V4777" s="222" t="str">
        <f>IFERROR(VLOOKUP(U4777, 'Division Setup'!$B$8:$C$12, 2, FALSE), "")</f>
        <v/>
      </c>
      <c r="X4777" s="222" t="str">
        <f>IFERROR(VLOOKUP(W4777, 'Class Setup'!$B$8:$C$11, 2, FALSE), "")</f>
        <v/>
      </c>
    </row>
    <row r="4778" spans="14:24" x14ac:dyDescent="0.2">
      <c r="N4778" s="224" t="str">
        <f>IFERROR(VLOOKUP(M4778, Data!B:C, 2, FALSE), "")</f>
        <v/>
      </c>
      <c r="O4778" s="225"/>
      <c r="R4778" s="224" t="str">
        <f>IFERROR(VLOOKUP(Q4778, Data!D:E, 2, FALSE), "")</f>
        <v/>
      </c>
      <c r="V4778" s="222" t="str">
        <f>IFERROR(VLOOKUP(U4778, 'Division Setup'!$B$8:$C$12, 2, FALSE), "")</f>
        <v/>
      </c>
      <c r="X4778" s="222" t="str">
        <f>IFERROR(VLOOKUP(W4778, 'Class Setup'!$B$8:$C$11, 2, FALSE), "")</f>
        <v/>
      </c>
    </row>
    <row r="4779" spans="14:24" x14ac:dyDescent="0.2">
      <c r="N4779" s="224" t="str">
        <f>IFERROR(VLOOKUP(M4779, Data!B:C, 2, FALSE), "")</f>
        <v/>
      </c>
      <c r="O4779" s="225"/>
      <c r="R4779" s="224" t="str">
        <f>IFERROR(VLOOKUP(Q4779, Data!D:E, 2, FALSE), "")</f>
        <v/>
      </c>
      <c r="V4779" s="222" t="str">
        <f>IFERROR(VLOOKUP(U4779, 'Division Setup'!$B$8:$C$12, 2, FALSE), "")</f>
        <v/>
      </c>
      <c r="X4779" s="222" t="str">
        <f>IFERROR(VLOOKUP(W4779, 'Class Setup'!$B$8:$C$11, 2, FALSE), "")</f>
        <v/>
      </c>
    </row>
    <row r="4780" spans="14:24" x14ac:dyDescent="0.2">
      <c r="N4780" s="224" t="str">
        <f>IFERROR(VLOOKUP(M4780, Data!B:C, 2, FALSE), "")</f>
        <v/>
      </c>
      <c r="O4780" s="225"/>
      <c r="R4780" s="224" t="str">
        <f>IFERROR(VLOOKUP(Q4780, Data!D:E, 2, FALSE), "")</f>
        <v/>
      </c>
      <c r="V4780" s="222" t="str">
        <f>IFERROR(VLOOKUP(U4780, 'Division Setup'!$B$8:$C$12, 2, FALSE), "")</f>
        <v/>
      </c>
      <c r="X4780" s="222" t="str">
        <f>IFERROR(VLOOKUP(W4780, 'Class Setup'!$B$8:$C$11, 2, FALSE), "")</f>
        <v/>
      </c>
    </row>
    <row r="4781" spans="14:24" x14ac:dyDescent="0.2">
      <c r="N4781" s="224" t="str">
        <f>IFERROR(VLOOKUP(M4781, Data!B:C, 2, FALSE), "")</f>
        <v/>
      </c>
      <c r="O4781" s="225"/>
      <c r="R4781" s="224" t="str">
        <f>IFERROR(VLOOKUP(Q4781, Data!D:E, 2, FALSE), "")</f>
        <v/>
      </c>
      <c r="V4781" s="222" t="str">
        <f>IFERROR(VLOOKUP(U4781, 'Division Setup'!$B$8:$C$12, 2, FALSE), "")</f>
        <v/>
      </c>
      <c r="X4781" s="222" t="str">
        <f>IFERROR(VLOOKUP(W4781, 'Class Setup'!$B$8:$C$11, 2, FALSE), "")</f>
        <v/>
      </c>
    </row>
    <row r="4782" spans="14:24" x14ac:dyDescent="0.2">
      <c r="N4782" s="224" t="str">
        <f>IFERROR(VLOOKUP(M4782, Data!B:C, 2, FALSE), "")</f>
        <v/>
      </c>
      <c r="O4782" s="225"/>
      <c r="R4782" s="224" t="str">
        <f>IFERROR(VLOOKUP(Q4782, Data!D:E, 2, FALSE), "")</f>
        <v/>
      </c>
      <c r="V4782" s="222" t="str">
        <f>IFERROR(VLOOKUP(U4782, 'Division Setup'!$B$8:$C$12, 2, FALSE), "")</f>
        <v/>
      </c>
      <c r="X4782" s="222" t="str">
        <f>IFERROR(VLOOKUP(W4782, 'Class Setup'!$B$8:$C$11, 2, FALSE), "")</f>
        <v/>
      </c>
    </row>
    <row r="4783" spans="14:24" x14ac:dyDescent="0.2">
      <c r="N4783" s="224" t="str">
        <f>IFERROR(VLOOKUP(M4783, Data!B:C, 2, FALSE), "")</f>
        <v/>
      </c>
      <c r="O4783" s="225"/>
      <c r="R4783" s="224" t="str">
        <f>IFERROR(VLOOKUP(Q4783, Data!D:E, 2, FALSE), "")</f>
        <v/>
      </c>
      <c r="V4783" s="222" t="str">
        <f>IFERROR(VLOOKUP(U4783, 'Division Setup'!$B$8:$C$12, 2, FALSE), "")</f>
        <v/>
      </c>
      <c r="X4783" s="222" t="str">
        <f>IFERROR(VLOOKUP(W4783, 'Class Setup'!$B$8:$C$11, 2, FALSE), "")</f>
        <v/>
      </c>
    </row>
    <row r="4784" spans="14:24" x14ac:dyDescent="0.2">
      <c r="N4784" s="224" t="str">
        <f>IFERROR(VLOOKUP(M4784, Data!B:C, 2, FALSE), "")</f>
        <v/>
      </c>
      <c r="O4784" s="225"/>
      <c r="R4784" s="224" t="str">
        <f>IFERROR(VLOOKUP(Q4784, Data!D:E, 2, FALSE), "")</f>
        <v/>
      </c>
      <c r="V4784" s="222" t="str">
        <f>IFERROR(VLOOKUP(U4784, 'Division Setup'!$B$8:$C$12, 2, FALSE), "")</f>
        <v/>
      </c>
      <c r="X4784" s="222" t="str">
        <f>IFERROR(VLOOKUP(W4784, 'Class Setup'!$B$8:$C$11, 2, FALSE), "")</f>
        <v/>
      </c>
    </row>
    <row r="4785" spans="14:24" x14ac:dyDescent="0.2">
      <c r="N4785" s="224" t="str">
        <f>IFERROR(VLOOKUP(M4785, Data!B:C, 2, FALSE), "")</f>
        <v/>
      </c>
      <c r="O4785" s="225"/>
      <c r="R4785" s="224" t="str">
        <f>IFERROR(VLOOKUP(Q4785, Data!D:E, 2, FALSE), "")</f>
        <v/>
      </c>
      <c r="V4785" s="222" t="str">
        <f>IFERROR(VLOOKUP(U4785, 'Division Setup'!$B$8:$C$12, 2, FALSE), "")</f>
        <v/>
      </c>
      <c r="X4785" s="222" t="str">
        <f>IFERROR(VLOOKUP(W4785, 'Class Setup'!$B$8:$C$11, 2, FALSE), "")</f>
        <v/>
      </c>
    </row>
    <row r="4786" spans="14:24" x14ac:dyDescent="0.2">
      <c r="N4786" s="224" t="str">
        <f>IFERROR(VLOOKUP(M4786, Data!B:C, 2, FALSE), "")</f>
        <v/>
      </c>
      <c r="O4786" s="225"/>
      <c r="R4786" s="224" t="str">
        <f>IFERROR(VLOOKUP(Q4786, Data!D:E, 2, FALSE), "")</f>
        <v/>
      </c>
      <c r="V4786" s="222" t="str">
        <f>IFERROR(VLOOKUP(U4786, 'Division Setup'!$B$8:$C$12, 2, FALSE), "")</f>
        <v/>
      </c>
      <c r="X4786" s="222" t="str">
        <f>IFERROR(VLOOKUP(W4786, 'Class Setup'!$B$8:$C$11, 2, FALSE), "")</f>
        <v/>
      </c>
    </row>
    <row r="4787" spans="14:24" x14ac:dyDescent="0.2">
      <c r="N4787" s="224" t="str">
        <f>IFERROR(VLOOKUP(M4787, Data!B:C, 2, FALSE), "")</f>
        <v/>
      </c>
      <c r="O4787" s="225"/>
      <c r="R4787" s="224" t="str">
        <f>IFERROR(VLOOKUP(Q4787, Data!D:E, 2, FALSE), "")</f>
        <v/>
      </c>
      <c r="V4787" s="222" t="str">
        <f>IFERROR(VLOOKUP(U4787, 'Division Setup'!$B$8:$C$12, 2, FALSE), "")</f>
        <v/>
      </c>
      <c r="X4787" s="222" t="str">
        <f>IFERROR(VLOOKUP(W4787, 'Class Setup'!$B$8:$C$11, 2, FALSE), "")</f>
        <v/>
      </c>
    </row>
    <row r="4788" spans="14:24" x14ac:dyDescent="0.2">
      <c r="N4788" s="224" t="str">
        <f>IFERROR(VLOOKUP(M4788, Data!B:C, 2, FALSE), "")</f>
        <v/>
      </c>
      <c r="O4788" s="225"/>
      <c r="R4788" s="224" t="str">
        <f>IFERROR(VLOOKUP(Q4788, Data!D:E, 2, FALSE), "")</f>
        <v/>
      </c>
      <c r="V4788" s="222" t="str">
        <f>IFERROR(VLOOKUP(U4788, 'Division Setup'!$B$8:$C$12, 2, FALSE), "")</f>
        <v/>
      </c>
      <c r="X4788" s="222" t="str">
        <f>IFERROR(VLOOKUP(W4788, 'Class Setup'!$B$8:$C$11, 2, FALSE), "")</f>
        <v/>
      </c>
    </row>
    <row r="4789" spans="14:24" x14ac:dyDescent="0.2">
      <c r="N4789" s="224" t="str">
        <f>IFERROR(VLOOKUP(M4789, Data!B:C, 2, FALSE), "")</f>
        <v/>
      </c>
      <c r="O4789" s="225"/>
      <c r="R4789" s="224" t="str">
        <f>IFERROR(VLOOKUP(Q4789, Data!D:E, 2, FALSE), "")</f>
        <v/>
      </c>
      <c r="V4789" s="222" t="str">
        <f>IFERROR(VLOOKUP(U4789, 'Division Setup'!$B$8:$C$12, 2, FALSE), "")</f>
        <v/>
      </c>
      <c r="X4789" s="222" t="str">
        <f>IFERROR(VLOOKUP(W4789, 'Class Setup'!$B$8:$C$11, 2, FALSE), "")</f>
        <v/>
      </c>
    </row>
    <row r="4790" spans="14:24" x14ac:dyDescent="0.2">
      <c r="N4790" s="224" t="str">
        <f>IFERROR(VLOOKUP(M4790, Data!B:C, 2, FALSE), "")</f>
        <v/>
      </c>
      <c r="O4790" s="225"/>
      <c r="R4790" s="224" t="str">
        <f>IFERROR(VLOOKUP(Q4790, Data!D:E, 2, FALSE), "")</f>
        <v/>
      </c>
      <c r="V4790" s="222" t="str">
        <f>IFERROR(VLOOKUP(U4790, 'Division Setup'!$B$8:$C$12, 2, FALSE), "")</f>
        <v/>
      </c>
      <c r="X4790" s="222" t="str">
        <f>IFERROR(VLOOKUP(W4790, 'Class Setup'!$B$8:$C$11, 2, FALSE), "")</f>
        <v/>
      </c>
    </row>
    <row r="4791" spans="14:24" x14ac:dyDescent="0.2">
      <c r="N4791" s="224" t="str">
        <f>IFERROR(VLOOKUP(M4791, Data!B:C, 2, FALSE), "")</f>
        <v/>
      </c>
      <c r="O4791" s="225"/>
      <c r="R4791" s="224" t="str">
        <f>IFERROR(VLOOKUP(Q4791, Data!D:E, 2, FALSE), "")</f>
        <v/>
      </c>
      <c r="V4791" s="222" t="str">
        <f>IFERROR(VLOOKUP(U4791, 'Division Setup'!$B$8:$C$12, 2, FALSE), "")</f>
        <v/>
      </c>
      <c r="X4791" s="222" t="str">
        <f>IFERROR(VLOOKUP(W4791, 'Class Setup'!$B$8:$C$11, 2, FALSE), "")</f>
        <v/>
      </c>
    </row>
    <row r="4792" spans="14:24" x14ac:dyDescent="0.2">
      <c r="N4792" s="224" t="str">
        <f>IFERROR(VLOOKUP(M4792, Data!B:C, 2, FALSE), "")</f>
        <v/>
      </c>
      <c r="O4792" s="225"/>
      <c r="R4792" s="224" t="str">
        <f>IFERROR(VLOOKUP(Q4792, Data!D:E, 2, FALSE), "")</f>
        <v/>
      </c>
      <c r="V4792" s="222" t="str">
        <f>IFERROR(VLOOKUP(U4792, 'Division Setup'!$B$8:$C$12, 2, FALSE), "")</f>
        <v/>
      </c>
      <c r="X4792" s="222" t="str">
        <f>IFERROR(VLOOKUP(W4792, 'Class Setup'!$B$8:$C$11, 2, FALSE), "")</f>
        <v/>
      </c>
    </row>
    <row r="4793" spans="14:24" x14ac:dyDescent="0.2">
      <c r="N4793" s="224" t="str">
        <f>IFERROR(VLOOKUP(M4793, Data!B:C, 2, FALSE), "")</f>
        <v/>
      </c>
      <c r="O4793" s="225"/>
      <c r="R4793" s="224" t="str">
        <f>IFERROR(VLOOKUP(Q4793, Data!D:E, 2, FALSE), "")</f>
        <v/>
      </c>
      <c r="V4793" s="222" t="str">
        <f>IFERROR(VLOOKUP(U4793, 'Division Setup'!$B$8:$C$12, 2, FALSE), "")</f>
        <v/>
      </c>
      <c r="X4793" s="222" t="str">
        <f>IFERROR(VLOOKUP(W4793, 'Class Setup'!$B$8:$C$11, 2, FALSE), "")</f>
        <v/>
      </c>
    </row>
    <row r="4794" spans="14:24" x14ac:dyDescent="0.2">
      <c r="N4794" s="224" t="str">
        <f>IFERROR(VLOOKUP(M4794, Data!B:C, 2, FALSE), "")</f>
        <v/>
      </c>
      <c r="O4794" s="225"/>
      <c r="R4794" s="224" t="str">
        <f>IFERROR(VLOOKUP(Q4794, Data!D:E, 2, FALSE), "")</f>
        <v/>
      </c>
      <c r="V4794" s="222" t="str">
        <f>IFERROR(VLOOKUP(U4794, 'Division Setup'!$B$8:$C$12, 2, FALSE), "")</f>
        <v/>
      </c>
      <c r="X4794" s="222" t="str">
        <f>IFERROR(VLOOKUP(W4794, 'Class Setup'!$B$8:$C$11, 2, FALSE), "")</f>
        <v/>
      </c>
    </row>
    <row r="4795" spans="14:24" x14ac:dyDescent="0.2">
      <c r="N4795" s="224" t="str">
        <f>IFERROR(VLOOKUP(M4795, Data!B:C, 2, FALSE), "")</f>
        <v/>
      </c>
      <c r="O4795" s="225"/>
      <c r="R4795" s="224" t="str">
        <f>IFERROR(VLOOKUP(Q4795, Data!D:E, 2, FALSE), "")</f>
        <v/>
      </c>
      <c r="V4795" s="222" t="str">
        <f>IFERROR(VLOOKUP(U4795, 'Division Setup'!$B$8:$C$12, 2, FALSE), "")</f>
        <v/>
      </c>
      <c r="X4795" s="222" t="str">
        <f>IFERROR(VLOOKUP(W4795, 'Class Setup'!$B$8:$C$11, 2, FALSE), "")</f>
        <v/>
      </c>
    </row>
    <row r="4796" spans="14:24" x14ac:dyDescent="0.2">
      <c r="N4796" s="224" t="str">
        <f>IFERROR(VLOOKUP(M4796, Data!B:C, 2, FALSE), "")</f>
        <v/>
      </c>
      <c r="O4796" s="225"/>
      <c r="R4796" s="224" t="str">
        <f>IFERROR(VLOOKUP(Q4796, Data!D:E, 2, FALSE), "")</f>
        <v/>
      </c>
      <c r="V4796" s="222" t="str">
        <f>IFERROR(VLOOKUP(U4796, 'Division Setup'!$B$8:$C$12, 2, FALSE), "")</f>
        <v/>
      </c>
      <c r="X4796" s="222" t="str">
        <f>IFERROR(VLOOKUP(W4796, 'Class Setup'!$B$8:$C$11, 2, FALSE), "")</f>
        <v/>
      </c>
    </row>
    <row r="4797" spans="14:24" x14ac:dyDescent="0.2">
      <c r="N4797" s="224" t="str">
        <f>IFERROR(VLOOKUP(M4797, Data!B:C, 2, FALSE), "")</f>
        <v/>
      </c>
      <c r="O4797" s="225"/>
      <c r="R4797" s="224" t="str">
        <f>IFERROR(VLOOKUP(Q4797, Data!D:E, 2, FALSE), "")</f>
        <v/>
      </c>
      <c r="V4797" s="222" t="str">
        <f>IFERROR(VLOOKUP(U4797, 'Division Setup'!$B$8:$C$12, 2, FALSE), "")</f>
        <v/>
      </c>
      <c r="X4797" s="222" t="str">
        <f>IFERROR(VLOOKUP(W4797, 'Class Setup'!$B$8:$C$11, 2, FALSE), "")</f>
        <v/>
      </c>
    </row>
    <row r="4798" spans="14:24" x14ac:dyDescent="0.2">
      <c r="N4798" s="224" t="str">
        <f>IFERROR(VLOOKUP(M4798, Data!B:C, 2, FALSE), "")</f>
        <v/>
      </c>
      <c r="O4798" s="225"/>
      <c r="R4798" s="224" t="str">
        <f>IFERROR(VLOOKUP(Q4798, Data!D:E, 2, FALSE), "")</f>
        <v/>
      </c>
      <c r="V4798" s="222" t="str">
        <f>IFERROR(VLOOKUP(U4798, 'Division Setup'!$B$8:$C$12, 2, FALSE), "")</f>
        <v/>
      </c>
      <c r="X4798" s="222" t="str">
        <f>IFERROR(VLOOKUP(W4798, 'Class Setup'!$B$8:$C$11, 2, FALSE), "")</f>
        <v/>
      </c>
    </row>
    <row r="4799" spans="14:24" x14ac:dyDescent="0.2">
      <c r="N4799" s="224" t="str">
        <f>IFERROR(VLOOKUP(M4799, Data!B:C, 2, FALSE), "")</f>
        <v/>
      </c>
      <c r="O4799" s="225"/>
      <c r="R4799" s="224" t="str">
        <f>IFERROR(VLOOKUP(Q4799, Data!D:E, 2, FALSE), "")</f>
        <v/>
      </c>
      <c r="V4799" s="222" t="str">
        <f>IFERROR(VLOOKUP(U4799, 'Division Setup'!$B$8:$C$12, 2, FALSE), "")</f>
        <v/>
      </c>
      <c r="X4799" s="222" t="str">
        <f>IFERROR(VLOOKUP(W4799, 'Class Setup'!$B$8:$C$11, 2, FALSE), "")</f>
        <v/>
      </c>
    </row>
    <row r="4800" spans="14:24" x14ac:dyDescent="0.2">
      <c r="N4800" s="224" t="str">
        <f>IFERROR(VLOOKUP(M4800, Data!B:C, 2, FALSE), "")</f>
        <v/>
      </c>
      <c r="O4800" s="225"/>
      <c r="R4800" s="224" t="str">
        <f>IFERROR(VLOOKUP(Q4800, Data!D:E, 2, FALSE), "")</f>
        <v/>
      </c>
      <c r="V4800" s="222" t="str">
        <f>IFERROR(VLOOKUP(U4800, 'Division Setup'!$B$8:$C$12, 2, FALSE), "")</f>
        <v/>
      </c>
      <c r="X4800" s="222" t="str">
        <f>IFERROR(VLOOKUP(W4800, 'Class Setup'!$B$8:$C$11, 2, FALSE), "")</f>
        <v/>
      </c>
    </row>
    <row r="4801" spans="14:24" x14ac:dyDescent="0.2">
      <c r="N4801" s="224" t="str">
        <f>IFERROR(VLOOKUP(M4801, Data!B:C, 2, FALSE), "")</f>
        <v/>
      </c>
      <c r="O4801" s="225"/>
      <c r="R4801" s="224" t="str">
        <f>IFERROR(VLOOKUP(Q4801, Data!D:E, 2, FALSE), "")</f>
        <v/>
      </c>
      <c r="V4801" s="222" t="str">
        <f>IFERROR(VLOOKUP(U4801, 'Division Setup'!$B$8:$C$12, 2, FALSE), "")</f>
        <v/>
      </c>
      <c r="X4801" s="222" t="str">
        <f>IFERROR(VLOOKUP(W4801, 'Class Setup'!$B$8:$C$11, 2, FALSE), "")</f>
        <v/>
      </c>
    </row>
    <row r="4802" spans="14:24" x14ac:dyDescent="0.2">
      <c r="N4802" s="224" t="str">
        <f>IFERROR(VLOOKUP(M4802, Data!B:C, 2, FALSE), "")</f>
        <v/>
      </c>
      <c r="O4802" s="225"/>
      <c r="R4802" s="224" t="str">
        <f>IFERROR(VLOOKUP(Q4802, Data!D:E, 2, FALSE), "")</f>
        <v/>
      </c>
      <c r="V4802" s="222" t="str">
        <f>IFERROR(VLOOKUP(U4802, 'Division Setup'!$B$8:$C$12, 2, FALSE), "")</f>
        <v/>
      </c>
      <c r="X4802" s="222" t="str">
        <f>IFERROR(VLOOKUP(W4802, 'Class Setup'!$B$8:$C$11, 2, FALSE), "")</f>
        <v/>
      </c>
    </row>
    <row r="4803" spans="14:24" x14ac:dyDescent="0.2">
      <c r="N4803" s="224" t="str">
        <f>IFERROR(VLOOKUP(M4803, Data!B:C, 2, FALSE), "")</f>
        <v/>
      </c>
      <c r="O4803" s="225"/>
      <c r="R4803" s="224" t="str">
        <f>IFERROR(VLOOKUP(Q4803, Data!D:E, 2, FALSE), "")</f>
        <v/>
      </c>
      <c r="V4803" s="222" t="str">
        <f>IFERROR(VLOOKUP(U4803, 'Division Setup'!$B$8:$C$12, 2, FALSE), "")</f>
        <v/>
      </c>
      <c r="X4803" s="222" t="str">
        <f>IFERROR(VLOOKUP(W4803, 'Class Setup'!$B$8:$C$11, 2, FALSE), "")</f>
        <v/>
      </c>
    </row>
    <row r="4804" spans="14:24" x14ac:dyDescent="0.2">
      <c r="N4804" s="224" t="str">
        <f>IFERROR(VLOOKUP(M4804, Data!B:C, 2, FALSE), "")</f>
        <v/>
      </c>
      <c r="O4804" s="225"/>
      <c r="R4804" s="224" t="str">
        <f>IFERROR(VLOOKUP(Q4804, Data!D:E, 2, FALSE), "")</f>
        <v/>
      </c>
      <c r="V4804" s="222" t="str">
        <f>IFERROR(VLOOKUP(U4804, 'Division Setup'!$B$8:$C$12, 2, FALSE), "")</f>
        <v/>
      </c>
      <c r="X4804" s="222" t="str">
        <f>IFERROR(VLOOKUP(W4804, 'Class Setup'!$B$8:$C$11, 2, FALSE), "")</f>
        <v/>
      </c>
    </row>
    <row r="4805" spans="14:24" x14ac:dyDescent="0.2">
      <c r="N4805" s="224" t="str">
        <f>IFERROR(VLOOKUP(M4805, Data!B:C, 2, FALSE), "")</f>
        <v/>
      </c>
      <c r="O4805" s="225"/>
      <c r="R4805" s="224" t="str">
        <f>IFERROR(VLOOKUP(Q4805, Data!D:E, 2, FALSE), "")</f>
        <v/>
      </c>
      <c r="V4805" s="222" t="str">
        <f>IFERROR(VLOOKUP(U4805, 'Division Setup'!$B$8:$C$12, 2, FALSE), "")</f>
        <v/>
      </c>
      <c r="X4805" s="222" t="str">
        <f>IFERROR(VLOOKUP(W4805, 'Class Setup'!$B$8:$C$11, 2, FALSE), "")</f>
        <v/>
      </c>
    </row>
    <row r="4806" spans="14:24" x14ac:dyDescent="0.2">
      <c r="N4806" s="224" t="str">
        <f>IFERROR(VLOOKUP(M4806, Data!B:C, 2, FALSE), "")</f>
        <v/>
      </c>
      <c r="O4806" s="225"/>
      <c r="R4806" s="224" t="str">
        <f>IFERROR(VLOOKUP(Q4806, Data!D:E, 2, FALSE), "")</f>
        <v/>
      </c>
      <c r="V4806" s="222" t="str">
        <f>IFERROR(VLOOKUP(U4806, 'Division Setup'!$B$8:$C$12, 2, FALSE), "")</f>
        <v/>
      </c>
      <c r="X4806" s="222" t="str">
        <f>IFERROR(VLOOKUP(W4806, 'Class Setup'!$B$8:$C$11, 2, FALSE), "")</f>
        <v/>
      </c>
    </row>
    <row r="4807" spans="14:24" x14ac:dyDescent="0.2">
      <c r="N4807" s="224" t="str">
        <f>IFERROR(VLOOKUP(M4807, Data!B:C, 2, FALSE), "")</f>
        <v/>
      </c>
      <c r="O4807" s="225"/>
      <c r="R4807" s="224" t="str">
        <f>IFERROR(VLOOKUP(Q4807, Data!D:E, 2, FALSE), "")</f>
        <v/>
      </c>
      <c r="V4807" s="222" t="str">
        <f>IFERROR(VLOOKUP(U4807, 'Division Setup'!$B$8:$C$12, 2, FALSE), "")</f>
        <v/>
      </c>
      <c r="X4807" s="222" t="str">
        <f>IFERROR(VLOOKUP(W4807, 'Class Setup'!$B$8:$C$11, 2, FALSE), "")</f>
        <v/>
      </c>
    </row>
    <row r="4808" spans="14:24" x14ac:dyDescent="0.2">
      <c r="N4808" s="224" t="str">
        <f>IFERROR(VLOOKUP(M4808, Data!B:C, 2, FALSE), "")</f>
        <v/>
      </c>
      <c r="O4808" s="225"/>
      <c r="R4808" s="224" t="str">
        <f>IFERROR(VLOOKUP(Q4808, Data!D:E, 2, FALSE), "")</f>
        <v/>
      </c>
      <c r="V4808" s="222" t="str">
        <f>IFERROR(VLOOKUP(U4808, 'Division Setup'!$B$8:$C$12, 2, FALSE), "")</f>
        <v/>
      </c>
      <c r="X4808" s="222" t="str">
        <f>IFERROR(VLOOKUP(W4808, 'Class Setup'!$B$8:$C$11, 2, FALSE), "")</f>
        <v/>
      </c>
    </row>
    <row r="4809" spans="14:24" x14ac:dyDescent="0.2">
      <c r="N4809" s="224" t="str">
        <f>IFERROR(VLOOKUP(M4809, Data!B:C, 2, FALSE), "")</f>
        <v/>
      </c>
      <c r="O4809" s="225"/>
      <c r="R4809" s="224" t="str">
        <f>IFERROR(VLOOKUP(Q4809, Data!D:E, 2, FALSE), "")</f>
        <v/>
      </c>
      <c r="V4809" s="222" t="str">
        <f>IFERROR(VLOOKUP(U4809, 'Division Setup'!$B$8:$C$12, 2, FALSE), "")</f>
        <v/>
      </c>
      <c r="X4809" s="222" t="str">
        <f>IFERROR(VLOOKUP(W4809, 'Class Setup'!$B$8:$C$11, 2, FALSE), "")</f>
        <v/>
      </c>
    </row>
    <row r="4810" spans="14:24" x14ac:dyDescent="0.2">
      <c r="N4810" s="224" t="str">
        <f>IFERROR(VLOOKUP(M4810, Data!B:C, 2, FALSE), "")</f>
        <v/>
      </c>
      <c r="O4810" s="225"/>
      <c r="R4810" s="224" t="str">
        <f>IFERROR(VLOOKUP(Q4810, Data!D:E, 2, FALSE), "")</f>
        <v/>
      </c>
      <c r="V4810" s="222" t="str">
        <f>IFERROR(VLOOKUP(U4810, 'Division Setup'!$B$8:$C$12, 2, FALSE), "")</f>
        <v/>
      </c>
      <c r="X4810" s="222" t="str">
        <f>IFERROR(VLOOKUP(W4810, 'Class Setup'!$B$8:$C$11, 2, FALSE), "")</f>
        <v/>
      </c>
    </row>
    <row r="4811" spans="14:24" x14ac:dyDescent="0.2">
      <c r="N4811" s="224" t="str">
        <f>IFERROR(VLOOKUP(M4811, Data!B:C, 2, FALSE), "")</f>
        <v/>
      </c>
      <c r="O4811" s="225"/>
      <c r="R4811" s="224" t="str">
        <f>IFERROR(VLOOKUP(Q4811, Data!D:E, 2, FALSE), "")</f>
        <v/>
      </c>
      <c r="V4811" s="222" t="str">
        <f>IFERROR(VLOOKUP(U4811, 'Division Setup'!$B$8:$C$12, 2, FALSE), "")</f>
        <v/>
      </c>
      <c r="X4811" s="222" t="str">
        <f>IFERROR(VLOOKUP(W4811, 'Class Setup'!$B$8:$C$11, 2, FALSE), "")</f>
        <v/>
      </c>
    </row>
    <row r="4812" spans="14:24" x14ac:dyDescent="0.2">
      <c r="N4812" s="224" t="str">
        <f>IFERROR(VLOOKUP(M4812, Data!B:C, 2, FALSE), "")</f>
        <v/>
      </c>
      <c r="O4812" s="225"/>
      <c r="R4812" s="224" t="str">
        <f>IFERROR(VLOOKUP(Q4812, Data!D:E, 2, FALSE), "")</f>
        <v/>
      </c>
      <c r="V4812" s="222" t="str">
        <f>IFERROR(VLOOKUP(U4812, 'Division Setup'!$B$8:$C$12, 2, FALSE), "")</f>
        <v/>
      </c>
      <c r="X4812" s="222" t="str">
        <f>IFERROR(VLOOKUP(W4812, 'Class Setup'!$B$8:$C$11, 2, FALSE), "")</f>
        <v/>
      </c>
    </row>
    <row r="4813" spans="14:24" x14ac:dyDescent="0.2">
      <c r="N4813" s="224" t="str">
        <f>IFERROR(VLOOKUP(M4813, Data!B:C, 2, FALSE), "")</f>
        <v/>
      </c>
      <c r="O4813" s="225"/>
      <c r="R4813" s="224" t="str">
        <f>IFERROR(VLOOKUP(Q4813, Data!D:E, 2, FALSE), "")</f>
        <v/>
      </c>
      <c r="V4813" s="222" t="str">
        <f>IFERROR(VLOOKUP(U4813, 'Division Setup'!$B$8:$C$12, 2, FALSE), "")</f>
        <v/>
      </c>
      <c r="X4813" s="222" t="str">
        <f>IFERROR(VLOOKUP(W4813, 'Class Setup'!$B$8:$C$11, 2, FALSE), "")</f>
        <v/>
      </c>
    </row>
    <row r="4814" spans="14:24" x14ac:dyDescent="0.2">
      <c r="N4814" s="224" t="str">
        <f>IFERROR(VLOOKUP(M4814, Data!B:C, 2, FALSE), "")</f>
        <v/>
      </c>
      <c r="O4814" s="225"/>
      <c r="R4814" s="224" t="str">
        <f>IFERROR(VLOOKUP(Q4814, Data!D:E, 2, FALSE), "")</f>
        <v/>
      </c>
      <c r="V4814" s="222" t="str">
        <f>IFERROR(VLOOKUP(U4814, 'Division Setup'!$B$8:$C$12, 2, FALSE), "")</f>
        <v/>
      </c>
      <c r="X4814" s="222" t="str">
        <f>IFERROR(VLOOKUP(W4814, 'Class Setup'!$B$8:$C$11, 2, FALSE), "")</f>
        <v/>
      </c>
    </row>
    <row r="4815" spans="14:24" x14ac:dyDescent="0.2">
      <c r="N4815" s="224" t="str">
        <f>IFERROR(VLOOKUP(M4815, Data!B:C, 2, FALSE), "")</f>
        <v/>
      </c>
      <c r="O4815" s="225"/>
      <c r="R4815" s="224" t="str">
        <f>IFERROR(VLOOKUP(Q4815, Data!D:E, 2, FALSE), "")</f>
        <v/>
      </c>
      <c r="V4815" s="222" t="str">
        <f>IFERROR(VLOOKUP(U4815, 'Division Setup'!$B$8:$C$12, 2, FALSE), "")</f>
        <v/>
      </c>
      <c r="X4815" s="222" t="str">
        <f>IFERROR(VLOOKUP(W4815, 'Class Setup'!$B$8:$C$11, 2, FALSE), "")</f>
        <v/>
      </c>
    </row>
    <row r="4816" spans="14:24" x14ac:dyDescent="0.2">
      <c r="N4816" s="224" t="str">
        <f>IFERROR(VLOOKUP(M4816, Data!B:C, 2, FALSE), "")</f>
        <v/>
      </c>
      <c r="O4816" s="225"/>
      <c r="R4816" s="224" t="str">
        <f>IFERROR(VLOOKUP(Q4816, Data!D:E, 2, FALSE), "")</f>
        <v/>
      </c>
      <c r="V4816" s="222" t="str">
        <f>IFERROR(VLOOKUP(U4816, 'Division Setup'!$B$8:$C$12, 2, FALSE), "")</f>
        <v/>
      </c>
      <c r="X4816" s="222" t="str">
        <f>IFERROR(VLOOKUP(W4816, 'Class Setup'!$B$8:$C$11, 2, FALSE), "")</f>
        <v/>
      </c>
    </row>
    <row r="4817" spans="14:24" x14ac:dyDescent="0.2">
      <c r="N4817" s="224" t="str">
        <f>IFERROR(VLOOKUP(M4817, Data!B:C, 2, FALSE), "")</f>
        <v/>
      </c>
      <c r="O4817" s="225"/>
      <c r="R4817" s="224" t="str">
        <f>IFERROR(VLOOKUP(Q4817, Data!D:E, 2, FALSE), "")</f>
        <v/>
      </c>
      <c r="V4817" s="222" t="str">
        <f>IFERROR(VLOOKUP(U4817, 'Division Setup'!$B$8:$C$12, 2, FALSE), "")</f>
        <v/>
      </c>
      <c r="X4817" s="222" t="str">
        <f>IFERROR(VLOOKUP(W4817, 'Class Setup'!$B$8:$C$11, 2, FALSE), "")</f>
        <v/>
      </c>
    </row>
    <row r="4818" spans="14:24" x14ac:dyDescent="0.2">
      <c r="N4818" s="224" t="str">
        <f>IFERROR(VLOOKUP(M4818, Data!B:C, 2, FALSE), "")</f>
        <v/>
      </c>
      <c r="O4818" s="225"/>
      <c r="R4818" s="224" t="str">
        <f>IFERROR(VLOOKUP(Q4818, Data!D:E, 2, FALSE), "")</f>
        <v/>
      </c>
      <c r="V4818" s="222" t="str">
        <f>IFERROR(VLOOKUP(U4818, 'Division Setup'!$B$8:$C$12, 2, FALSE), "")</f>
        <v/>
      </c>
      <c r="X4818" s="222" t="str">
        <f>IFERROR(VLOOKUP(W4818, 'Class Setup'!$B$8:$C$11, 2, FALSE), "")</f>
        <v/>
      </c>
    </row>
    <row r="4819" spans="14:24" x14ac:dyDescent="0.2">
      <c r="N4819" s="224" t="str">
        <f>IFERROR(VLOOKUP(M4819, Data!B:C, 2, FALSE), "")</f>
        <v/>
      </c>
      <c r="O4819" s="225"/>
      <c r="R4819" s="224" t="str">
        <f>IFERROR(VLOOKUP(Q4819, Data!D:E, 2, FALSE), "")</f>
        <v/>
      </c>
      <c r="V4819" s="222" t="str">
        <f>IFERROR(VLOOKUP(U4819, 'Division Setup'!$B$8:$C$12, 2, FALSE), "")</f>
        <v/>
      </c>
      <c r="X4819" s="222" t="str">
        <f>IFERROR(VLOOKUP(W4819, 'Class Setup'!$B$8:$C$11, 2, FALSE), "")</f>
        <v/>
      </c>
    </row>
    <row r="4820" spans="14:24" x14ac:dyDescent="0.2">
      <c r="N4820" s="224" t="str">
        <f>IFERROR(VLOOKUP(M4820, Data!B:C, 2, FALSE), "")</f>
        <v/>
      </c>
      <c r="O4820" s="225"/>
      <c r="R4820" s="224" t="str">
        <f>IFERROR(VLOOKUP(Q4820, Data!D:E, 2, FALSE), "")</f>
        <v/>
      </c>
      <c r="V4820" s="222" t="str">
        <f>IFERROR(VLOOKUP(U4820, 'Division Setup'!$B$8:$C$12, 2, FALSE), "")</f>
        <v/>
      </c>
      <c r="X4820" s="222" t="str">
        <f>IFERROR(VLOOKUP(W4820, 'Class Setup'!$B$8:$C$11, 2, FALSE), "")</f>
        <v/>
      </c>
    </row>
    <row r="4821" spans="14:24" x14ac:dyDescent="0.2">
      <c r="N4821" s="224" t="str">
        <f>IFERROR(VLOOKUP(M4821, Data!B:C, 2, FALSE), "")</f>
        <v/>
      </c>
      <c r="O4821" s="225"/>
      <c r="R4821" s="224" t="str">
        <f>IFERROR(VLOOKUP(Q4821, Data!D:E, 2, FALSE), "")</f>
        <v/>
      </c>
      <c r="V4821" s="222" t="str">
        <f>IFERROR(VLOOKUP(U4821, 'Division Setup'!$B$8:$C$12, 2, FALSE), "")</f>
        <v/>
      </c>
      <c r="X4821" s="222" t="str">
        <f>IFERROR(VLOOKUP(W4821, 'Class Setup'!$B$8:$C$11, 2, FALSE), "")</f>
        <v/>
      </c>
    </row>
    <row r="4822" spans="14:24" x14ac:dyDescent="0.2">
      <c r="N4822" s="224" t="str">
        <f>IFERROR(VLOOKUP(M4822, Data!B:C, 2, FALSE), "")</f>
        <v/>
      </c>
      <c r="O4822" s="225"/>
      <c r="R4822" s="224" t="str">
        <f>IFERROR(VLOOKUP(Q4822, Data!D:E, 2, FALSE), "")</f>
        <v/>
      </c>
      <c r="V4822" s="222" t="str">
        <f>IFERROR(VLOOKUP(U4822, 'Division Setup'!$B$8:$C$12, 2, FALSE), "")</f>
        <v/>
      </c>
      <c r="X4822" s="222" t="str">
        <f>IFERROR(VLOOKUP(W4822, 'Class Setup'!$B$8:$C$11, 2, FALSE), "")</f>
        <v/>
      </c>
    </row>
    <row r="4823" spans="14:24" x14ac:dyDescent="0.2">
      <c r="N4823" s="224" t="str">
        <f>IFERROR(VLOOKUP(M4823, Data!B:C, 2, FALSE), "")</f>
        <v/>
      </c>
      <c r="O4823" s="225"/>
      <c r="R4823" s="224" t="str">
        <f>IFERROR(VLOOKUP(Q4823, Data!D:E, 2, FALSE), "")</f>
        <v/>
      </c>
      <c r="V4823" s="222" t="str">
        <f>IFERROR(VLOOKUP(U4823, 'Division Setup'!$B$8:$C$12, 2, FALSE), "")</f>
        <v/>
      </c>
      <c r="X4823" s="222" t="str">
        <f>IFERROR(VLOOKUP(W4823, 'Class Setup'!$B$8:$C$11, 2, FALSE), "")</f>
        <v/>
      </c>
    </row>
    <row r="4824" spans="14:24" x14ac:dyDescent="0.2">
      <c r="N4824" s="224" t="str">
        <f>IFERROR(VLOOKUP(M4824, Data!B:C, 2, FALSE), "")</f>
        <v/>
      </c>
      <c r="O4824" s="225"/>
      <c r="R4824" s="224" t="str">
        <f>IFERROR(VLOOKUP(Q4824, Data!D:E, 2, FALSE), "")</f>
        <v/>
      </c>
      <c r="V4824" s="222" t="str">
        <f>IFERROR(VLOOKUP(U4824, 'Division Setup'!$B$8:$C$12, 2, FALSE), "")</f>
        <v/>
      </c>
      <c r="X4824" s="222" t="str">
        <f>IFERROR(VLOOKUP(W4824, 'Class Setup'!$B$8:$C$11, 2, FALSE), "")</f>
        <v/>
      </c>
    </row>
    <row r="4825" spans="14:24" x14ac:dyDescent="0.2">
      <c r="N4825" s="224" t="str">
        <f>IFERROR(VLOOKUP(M4825, Data!B:C, 2, FALSE), "")</f>
        <v/>
      </c>
      <c r="O4825" s="225"/>
      <c r="R4825" s="224" t="str">
        <f>IFERROR(VLOOKUP(Q4825, Data!D:E, 2, FALSE), "")</f>
        <v/>
      </c>
      <c r="V4825" s="222" t="str">
        <f>IFERROR(VLOOKUP(U4825, 'Division Setup'!$B$8:$C$12, 2, FALSE), "")</f>
        <v/>
      </c>
      <c r="X4825" s="222" t="str">
        <f>IFERROR(VLOOKUP(W4825, 'Class Setup'!$B$8:$C$11, 2, FALSE), "")</f>
        <v/>
      </c>
    </row>
    <row r="4826" spans="14:24" x14ac:dyDescent="0.2">
      <c r="N4826" s="224" t="str">
        <f>IFERROR(VLOOKUP(M4826, Data!B:C, 2, FALSE), "")</f>
        <v/>
      </c>
      <c r="O4826" s="225"/>
      <c r="R4826" s="224" t="str">
        <f>IFERROR(VLOOKUP(Q4826, Data!D:E, 2, FALSE), "")</f>
        <v/>
      </c>
      <c r="V4826" s="222" t="str">
        <f>IFERROR(VLOOKUP(U4826, 'Division Setup'!$B$8:$C$12, 2, FALSE), "")</f>
        <v/>
      </c>
      <c r="X4826" s="222" t="str">
        <f>IFERROR(VLOOKUP(W4826, 'Class Setup'!$B$8:$C$11, 2, FALSE), "")</f>
        <v/>
      </c>
    </row>
    <row r="4827" spans="14:24" x14ac:dyDescent="0.2">
      <c r="N4827" s="224" t="str">
        <f>IFERROR(VLOOKUP(M4827, Data!B:C, 2, FALSE), "")</f>
        <v/>
      </c>
      <c r="O4827" s="225"/>
      <c r="R4827" s="224" t="str">
        <f>IFERROR(VLOOKUP(Q4827, Data!D:E, 2, FALSE), "")</f>
        <v/>
      </c>
      <c r="V4827" s="222" t="str">
        <f>IFERROR(VLOOKUP(U4827, 'Division Setup'!$B$8:$C$12, 2, FALSE), "")</f>
        <v/>
      </c>
      <c r="X4827" s="222" t="str">
        <f>IFERROR(VLOOKUP(W4827, 'Class Setup'!$B$8:$C$11, 2, FALSE), "")</f>
        <v/>
      </c>
    </row>
    <row r="4828" spans="14:24" x14ac:dyDescent="0.2">
      <c r="N4828" s="224" t="str">
        <f>IFERROR(VLOOKUP(M4828, Data!B:C, 2, FALSE), "")</f>
        <v/>
      </c>
      <c r="O4828" s="225"/>
      <c r="R4828" s="224" t="str">
        <f>IFERROR(VLOOKUP(Q4828, Data!D:E, 2, FALSE), "")</f>
        <v/>
      </c>
      <c r="V4828" s="222" t="str">
        <f>IFERROR(VLOOKUP(U4828, 'Division Setup'!$B$8:$C$12, 2, FALSE), "")</f>
        <v/>
      </c>
      <c r="X4828" s="222" t="str">
        <f>IFERROR(VLOOKUP(W4828, 'Class Setup'!$B$8:$C$11, 2, FALSE), "")</f>
        <v/>
      </c>
    </row>
    <row r="4829" spans="14:24" x14ac:dyDescent="0.2">
      <c r="N4829" s="224" t="str">
        <f>IFERROR(VLOOKUP(M4829, Data!B:C, 2, FALSE), "")</f>
        <v/>
      </c>
      <c r="O4829" s="225"/>
      <c r="R4829" s="224" t="str">
        <f>IFERROR(VLOOKUP(Q4829, Data!D:E, 2, FALSE), "")</f>
        <v/>
      </c>
      <c r="V4829" s="222" t="str">
        <f>IFERROR(VLOOKUP(U4829, 'Division Setup'!$B$8:$C$12, 2, FALSE), "")</f>
        <v/>
      </c>
      <c r="X4829" s="222" t="str">
        <f>IFERROR(VLOOKUP(W4829, 'Class Setup'!$B$8:$C$11, 2, FALSE), "")</f>
        <v/>
      </c>
    </row>
    <row r="4830" spans="14:24" x14ac:dyDescent="0.2">
      <c r="N4830" s="224" t="str">
        <f>IFERROR(VLOOKUP(M4830, Data!B:C, 2, FALSE), "")</f>
        <v/>
      </c>
      <c r="O4830" s="225"/>
      <c r="R4830" s="224" t="str">
        <f>IFERROR(VLOOKUP(Q4830, Data!D:E, 2, FALSE), "")</f>
        <v/>
      </c>
      <c r="V4830" s="222" t="str">
        <f>IFERROR(VLOOKUP(U4830, 'Division Setup'!$B$8:$C$12, 2, FALSE), "")</f>
        <v/>
      </c>
      <c r="X4830" s="222" t="str">
        <f>IFERROR(VLOOKUP(W4830, 'Class Setup'!$B$8:$C$11, 2, FALSE), "")</f>
        <v/>
      </c>
    </row>
    <row r="4831" spans="14:24" x14ac:dyDescent="0.2">
      <c r="N4831" s="224" t="str">
        <f>IFERROR(VLOOKUP(M4831, Data!B:C, 2, FALSE), "")</f>
        <v/>
      </c>
      <c r="O4831" s="225"/>
      <c r="R4831" s="224" t="str">
        <f>IFERROR(VLOOKUP(Q4831, Data!D:E, 2, FALSE), "")</f>
        <v/>
      </c>
      <c r="V4831" s="222" t="str">
        <f>IFERROR(VLOOKUP(U4831, 'Division Setup'!$B$8:$C$12, 2, FALSE), "")</f>
        <v/>
      </c>
      <c r="X4831" s="222" t="str">
        <f>IFERROR(VLOOKUP(W4831, 'Class Setup'!$B$8:$C$11, 2, FALSE), "")</f>
        <v/>
      </c>
    </row>
    <row r="4832" spans="14:24" x14ac:dyDescent="0.2">
      <c r="N4832" s="224" t="str">
        <f>IFERROR(VLOOKUP(M4832, Data!B:C, 2, FALSE), "")</f>
        <v/>
      </c>
      <c r="O4832" s="225"/>
      <c r="R4832" s="224" t="str">
        <f>IFERROR(VLOOKUP(Q4832, Data!D:E, 2, FALSE), "")</f>
        <v/>
      </c>
      <c r="V4832" s="222" t="str">
        <f>IFERROR(VLOOKUP(U4832, 'Division Setup'!$B$8:$C$12, 2, FALSE), "")</f>
        <v/>
      </c>
      <c r="X4832" s="222" t="str">
        <f>IFERROR(VLOOKUP(W4832, 'Class Setup'!$B$8:$C$11, 2, FALSE), "")</f>
        <v/>
      </c>
    </row>
    <row r="4833" spans="14:24" x14ac:dyDescent="0.2">
      <c r="N4833" s="224" t="str">
        <f>IFERROR(VLOOKUP(M4833, Data!B:C, 2, FALSE), "")</f>
        <v/>
      </c>
      <c r="O4833" s="225"/>
      <c r="R4833" s="224" t="str">
        <f>IFERROR(VLOOKUP(Q4833, Data!D:E, 2, FALSE), "")</f>
        <v/>
      </c>
      <c r="V4833" s="222" t="str">
        <f>IFERROR(VLOOKUP(U4833, 'Division Setup'!$B$8:$C$12, 2, FALSE), "")</f>
        <v/>
      </c>
      <c r="X4833" s="222" t="str">
        <f>IFERROR(VLOOKUP(W4833, 'Class Setup'!$B$8:$C$11, 2, FALSE), "")</f>
        <v/>
      </c>
    </row>
    <row r="4834" spans="14:24" x14ac:dyDescent="0.2">
      <c r="N4834" s="224" t="str">
        <f>IFERROR(VLOOKUP(M4834, Data!B:C, 2, FALSE), "")</f>
        <v/>
      </c>
      <c r="O4834" s="225"/>
      <c r="R4834" s="224" t="str">
        <f>IFERROR(VLOOKUP(Q4834, Data!D:E, 2, FALSE), "")</f>
        <v/>
      </c>
      <c r="V4834" s="222" t="str">
        <f>IFERROR(VLOOKUP(U4834, 'Division Setup'!$B$8:$C$12, 2, FALSE), "")</f>
        <v/>
      </c>
      <c r="X4834" s="222" t="str">
        <f>IFERROR(VLOOKUP(W4834, 'Class Setup'!$B$8:$C$11, 2, FALSE), "")</f>
        <v/>
      </c>
    </row>
    <row r="4835" spans="14:24" x14ac:dyDescent="0.2">
      <c r="N4835" s="224" t="str">
        <f>IFERROR(VLOOKUP(M4835, Data!B:C, 2, FALSE), "")</f>
        <v/>
      </c>
      <c r="O4835" s="225"/>
      <c r="R4835" s="224" t="str">
        <f>IFERROR(VLOOKUP(Q4835, Data!D:E, 2, FALSE), "")</f>
        <v/>
      </c>
      <c r="V4835" s="222" t="str">
        <f>IFERROR(VLOOKUP(U4835, 'Division Setup'!$B$8:$C$12, 2, FALSE), "")</f>
        <v/>
      </c>
      <c r="X4835" s="222" t="str">
        <f>IFERROR(VLOOKUP(W4835, 'Class Setup'!$B$8:$C$11, 2, FALSE), "")</f>
        <v/>
      </c>
    </row>
    <row r="4836" spans="14:24" x14ac:dyDescent="0.2">
      <c r="N4836" s="224" t="str">
        <f>IFERROR(VLOOKUP(M4836, Data!B:C, 2, FALSE), "")</f>
        <v/>
      </c>
      <c r="O4836" s="225"/>
      <c r="R4836" s="224" t="str">
        <f>IFERROR(VLOOKUP(Q4836, Data!D:E, 2, FALSE), "")</f>
        <v/>
      </c>
      <c r="V4836" s="222" t="str">
        <f>IFERROR(VLOOKUP(U4836, 'Division Setup'!$B$8:$C$12, 2, FALSE), "")</f>
        <v/>
      </c>
      <c r="X4836" s="222" t="str">
        <f>IFERROR(VLOOKUP(W4836, 'Class Setup'!$B$8:$C$11, 2, FALSE), "")</f>
        <v/>
      </c>
    </row>
    <row r="4837" spans="14:24" x14ac:dyDescent="0.2">
      <c r="N4837" s="224" t="str">
        <f>IFERROR(VLOOKUP(M4837, Data!B:C, 2, FALSE), "")</f>
        <v/>
      </c>
      <c r="O4837" s="225"/>
      <c r="R4837" s="224" t="str">
        <f>IFERROR(VLOOKUP(Q4837, Data!D:E, 2, FALSE), "")</f>
        <v/>
      </c>
      <c r="V4837" s="222" t="str">
        <f>IFERROR(VLOOKUP(U4837, 'Division Setup'!$B$8:$C$12, 2, FALSE), "")</f>
        <v/>
      </c>
      <c r="X4837" s="222" t="str">
        <f>IFERROR(VLOOKUP(W4837, 'Class Setup'!$B$8:$C$11, 2, FALSE), "")</f>
        <v/>
      </c>
    </row>
    <row r="4838" spans="14:24" x14ac:dyDescent="0.2">
      <c r="N4838" s="224" t="str">
        <f>IFERROR(VLOOKUP(M4838, Data!B:C, 2, FALSE), "")</f>
        <v/>
      </c>
      <c r="O4838" s="225"/>
      <c r="R4838" s="224" t="str">
        <f>IFERROR(VLOOKUP(Q4838, Data!D:E, 2, FALSE), "")</f>
        <v/>
      </c>
      <c r="V4838" s="222" t="str">
        <f>IFERROR(VLOOKUP(U4838, 'Division Setup'!$B$8:$C$12, 2, FALSE), "")</f>
        <v/>
      </c>
      <c r="X4838" s="222" t="str">
        <f>IFERROR(VLOOKUP(W4838, 'Class Setup'!$B$8:$C$11, 2, FALSE), "")</f>
        <v/>
      </c>
    </row>
    <row r="4839" spans="14:24" x14ac:dyDescent="0.2">
      <c r="N4839" s="224" t="str">
        <f>IFERROR(VLOOKUP(M4839, Data!B:C, 2, FALSE), "")</f>
        <v/>
      </c>
      <c r="O4839" s="225"/>
      <c r="R4839" s="224" t="str">
        <f>IFERROR(VLOOKUP(Q4839, Data!D:E, 2, FALSE), "")</f>
        <v/>
      </c>
      <c r="V4839" s="222" t="str">
        <f>IFERROR(VLOOKUP(U4839, 'Division Setup'!$B$8:$C$12, 2, FALSE), "")</f>
        <v/>
      </c>
      <c r="X4839" s="222" t="str">
        <f>IFERROR(VLOOKUP(W4839, 'Class Setup'!$B$8:$C$11, 2, FALSE), "")</f>
        <v/>
      </c>
    </row>
    <row r="4840" spans="14:24" x14ac:dyDescent="0.2">
      <c r="N4840" s="224" t="str">
        <f>IFERROR(VLOOKUP(M4840, Data!B:C, 2, FALSE), "")</f>
        <v/>
      </c>
      <c r="O4840" s="225"/>
      <c r="R4840" s="224" t="str">
        <f>IFERROR(VLOOKUP(Q4840, Data!D:E, 2, FALSE), "")</f>
        <v/>
      </c>
      <c r="V4840" s="222" t="str">
        <f>IFERROR(VLOOKUP(U4840, 'Division Setup'!$B$8:$C$12, 2, FALSE), "")</f>
        <v/>
      </c>
      <c r="X4840" s="222" t="str">
        <f>IFERROR(VLOOKUP(W4840, 'Class Setup'!$B$8:$C$11, 2, FALSE), "")</f>
        <v/>
      </c>
    </row>
    <row r="4841" spans="14:24" x14ac:dyDescent="0.2">
      <c r="N4841" s="224" t="str">
        <f>IFERROR(VLOOKUP(M4841, Data!B:C, 2, FALSE), "")</f>
        <v/>
      </c>
      <c r="O4841" s="225"/>
      <c r="R4841" s="224" t="str">
        <f>IFERROR(VLOOKUP(Q4841, Data!D:E, 2, FALSE), "")</f>
        <v/>
      </c>
      <c r="V4841" s="222" t="str">
        <f>IFERROR(VLOOKUP(U4841, 'Division Setup'!$B$8:$C$12, 2, FALSE), "")</f>
        <v/>
      </c>
      <c r="X4841" s="222" t="str">
        <f>IFERROR(VLOOKUP(W4841, 'Class Setup'!$B$8:$C$11, 2, FALSE), "")</f>
        <v/>
      </c>
    </row>
    <row r="4842" spans="14:24" x14ac:dyDescent="0.2">
      <c r="N4842" s="224" t="str">
        <f>IFERROR(VLOOKUP(M4842, Data!B:C, 2, FALSE), "")</f>
        <v/>
      </c>
      <c r="O4842" s="225"/>
      <c r="R4842" s="224" t="str">
        <f>IFERROR(VLOOKUP(Q4842, Data!D:E, 2, FALSE), "")</f>
        <v/>
      </c>
      <c r="V4842" s="222" t="str">
        <f>IFERROR(VLOOKUP(U4842, 'Division Setup'!$B$8:$C$12, 2, FALSE), "")</f>
        <v/>
      </c>
      <c r="X4842" s="222" t="str">
        <f>IFERROR(VLOOKUP(W4842, 'Class Setup'!$B$8:$C$11, 2, FALSE), "")</f>
        <v/>
      </c>
    </row>
    <row r="4843" spans="14:24" x14ac:dyDescent="0.2">
      <c r="N4843" s="224" t="str">
        <f>IFERROR(VLOOKUP(M4843, Data!B:C, 2, FALSE), "")</f>
        <v/>
      </c>
      <c r="O4843" s="225"/>
      <c r="R4843" s="224" t="str">
        <f>IFERROR(VLOOKUP(Q4843, Data!D:E, 2, FALSE), "")</f>
        <v/>
      </c>
      <c r="V4843" s="222" t="str">
        <f>IFERROR(VLOOKUP(U4843, 'Division Setup'!$B$8:$C$12, 2, FALSE), "")</f>
        <v/>
      </c>
      <c r="X4843" s="222" t="str">
        <f>IFERROR(VLOOKUP(W4843, 'Class Setup'!$B$8:$C$11, 2, FALSE), "")</f>
        <v/>
      </c>
    </row>
    <row r="4844" spans="14:24" x14ac:dyDescent="0.2">
      <c r="N4844" s="224" t="str">
        <f>IFERROR(VLOOKUP(M4844, Data!B:C, 2, FALSE), "")</f>
        <v/>
      </c>
      <c r="O4844" s="225"/>
      <c r="R4844" s="224" t="str">
        <f>IFERROR(VLOOKUP(Q4844, Data!D:E, 2, FALSE), "")</f>
        <v/>
      </c>
      <c r="V4844" s="222" t="str">
        <f>IFERROR(VLOOKUP(U4844, 'Division Setup'!$B$8:$C$12, 2, FALSE), "")</f>
        <v/>
      </c>
      <c r="X4844" s="222" t="str">
        <f>IFERROR(VLOOKUP(W4844, 'Class Setup'!$B$8:$C$11, 2, FALSE), "")</f>
        <v/>
      </c>
    </row>
    <row r="4845" spans="14:24" x14ac:dyDescent="0.2">
      <c r="N4845" s="224" t="str">
        <f>IFERROR(VLOOKUP(M4845, Data!B:C, 2, FALSE), "")</f>
        <v/>
      </c>
      <c r="O4845" s="225"/>
      <c r="R4845" s="224" t="str">
        <f>IFERROR(VLOOKUP(Q4845, Data!D:E, 2, FALSE), "")</f>
        <v/>
      </c>
      <c r="V4845" s="222" t="str">
        <f>IFERROR(VLOOKUP(U4845, 'Division Setup'!$B$8:$C$12, 2, FALSE), "")</f>
        <v/>
      </c>
      <c r="X4845" s="222" t="str">
        <f>IFERROR(VLOOKUP(W4845, 'Class Setup'!$B$8:$C$11, 2, FALSE), "")</f>
        <v/>
      </c>
    </row>
    <row r="4846" spans="14:24" x14ac:dyDescent="0.2">
      <c r="N4846" s="224" t="str">
        <f>IFERROR(VLOOKUP(M4846, Data!B:C, 2, FALSE), "")</f>
        <v/>
      </c>
      <c r="O4846" s="225"/>
      <c r="R4846" s="224" t="str">
        <f>IFERROR(VLOOKUP(Q4846, Data!D:E, 2, FALSE), "")</f>
        <v/>
      </c>
      <c r="V4846" s="222" t="str">
        <f>IFERROR(VLOOKUP(U4846, 'Division Setup'!$B$8:$C$12, 2, FALSE), "")</f>
        <v/>
      </c>
      <c r="X4846" s="222" t="str">
        <f>IFERROR(VLOOKUP(W4846, 'Class Setup'!$B$8:$C$11, 2, FALSE), "")</f>
        <v/>
      </c>
    </row>
    <row r="4847" spans="14:24" x14ac:dyDescent="0.2">
      <c r="N4847" s="224" t="str">
        <f>IFERROR(VLOOKUP(M4847, Data!B:C, 2, FALSE), "")</f>
        <v/>
      </c>
      <c r="O4847" s="225"/>
      <c r="R4847" s="224" t="str">
        <f>IFERROR(VLOOKUP(Q4847, Data!D:E, 2, FALSE), "")</f>
        <v/>
      </c>
      <c r="V4847" s="222" t="str">
        <f>IFERROR(VLOOKUP(U4847, 'Division Setup'!$B$8:$C$12, 2, FALSE), "")</f>
        <v/>
      </c>
      <c r="X4847" s="222" t="str">
        <f>IFERROR(VLOOKUP(W4847, 'Class Setup'!$B$8:$C$11, 2, FALSE), "")</f>
        <v/>
      </c>
    </row>
    <row r="4848" spans="14:24" x14ac:dyDescent="0.2">
      <c r="N4848" s="224" t="str">
        <f>IFERROR(VLOOKUP(M4848, Data!B:C, 2, FALSE), "")</f>
        <v/>
      </c>
      <c r="O4848" s="225"/>
      <c r="R4848" s="224" t="str">
        <f>IFERROR(VLOOKUP(Q4848, Data!D:E, 2, FALSE), "")</f>
        <v/>
      </c>
      <c r="V4848" s="222" t="str">
        <f>IFERROR(VLOOKUP(U4848, 'Division Setup'!$B$8:$C$12, 2, FALSE), "")</f>
        <v/>
      </c>
      <c r="X4848" s="222" t="str">
        <f>IFERROR(VLOOKUP(W4848, 'Class Setup'!$B$8:$C$11, 2, FALSE), "")</f>
        <v/>
      </c>
    </row>
    <row r="4849" spans="14:24" x14ac:dyDescent="0.2">
      <c r="N4849" s="224" t="str">
        <f>IFERROR(VLOOKUP(M4849, Data!B:C, 2, FALSE), "")</f>
        <v/>
      </c>
      <c r="O4849" s="225"/>
      <c r="R4849" s="224" t="str">
        <f>IFERROR(VLOOKUP(Q4849, Data!D:E, 2, FALSE), "")</f>
        <v/>
      </c>
      <c r="V4849" s="222" t="str">
        <f>IFERROR(VLOOKUP(U4849, 'Division Setup'!$B$8:$C$12, 2, FALSE), "")</f>
        <v/>
      </c>
      <c r="X4849" s="222" t="str">
        <f>IFERROR(VLOOKUP(W4849, 'Class Setup'!$B$8:$C$11, 2, FALSE), "")</f>
        <v/>
      </c>
    </row>
    <row r="4850" spans="14:24" x14ac:dyDescent="0.2">
      <c r="N4850" s="224" t="str">
        <f>IFERROR(VLOOKUP(M4850, Data!B:C, 2, FALSE), "")</f>
        <v/>
      </c>
      <c r="O4850" s="225"/>
      <c r="R4850" s="224" t="str">
        <f>IFERROR(VLOOKUP(Q4850, Data!D:E, 2, FALSE), "")</f>
        <v/>
      </c>
      <c r="V4850" s="222" t="str">
        <f>IFERROR(VLOOKUP(U4850, 'Division Setup'!$B$8:$C$12, 2, FALSE), "")</f>
        <v/>
      </c>
      <c r="X4850" s="222" t="str">
        <f>IFERROR(VLOOKUP(W4850, 'Class Setup'!$B$8:$C$11, 2, FALSE), "")</f>
        <v/>
      </c>
    </row>
    <row r="4851" spans="14:24" x14ac:dyDescent="0.2">
      <c r="N4851" s="224" t="str">
        <f>IFERROR(VLOOKUP(M4851, Data!B:C, 2, FALSE), "")</f>
        <v/>
      </c>
      <c r="O4851" s="225"/>
      <c r="R4851" s="224" t="str">
        <f>IFERROR(VLOOKUP(Q4851, Data!D:E, 2, FALSE), "")</f>
        <v/>
      </c>
      <c r="V4851" s="222" t="str">
        <f>IFERROR(VLOOKUP(U4851, 'Division Setup'!$B$8:$C$12, 2, FALSE), "")</f>
        <v/>
      </c>
      <c r="X4851" s="222" t="str">
        <f>IFERROR(VLOOKUP(W4851, 'Class Setup'!$B$8:$C$11, 2, FALSE), "")</f>
        <v/>
      </c>
    </row>
    <row r="4852" spans="14:24" x14ac:dyDescent="0.2">
      <c r="N4852" s="224" t="str">
        <f>IFERROR(VLOOKUP(M4852, Data!B:C, 2, FALSE), "")</f>
        <v/>
      </c>
      <c r="O4852" s="225"/>
      <c r="R4852" s="224" t="str">
        <f>IFERROR(VLOOKUP(Q4852, Data!D:E, 2, FALSE), "")</f>
        <v/>
      </c>
      <c r="V4852" s="222" t="str">
        <f>IFERROR(VLOOKUP(U4852, 'Division Setup'!$B$8:$C$12, 2, FALSE), "")</f>
        <v/>
      </c>
      <c r="X4852" s="222" t="str">
        <f>IFERROR(VLOOKUP(W4852, 'Class Setup'!$B$8:$C$11, 2, FALSE), "")</f>
        <v/>
      </c>
    </row>
    <row r="4853" spans="14:24" x14ac:dyDescent="0.2">
      <c r="N4853" s="224" t="str">
        <f>IFERROR(VLOOKUP(M4853, Data!B:C, 2, FALSE), "")</f>
        <v/>
      </c>
      <c r="O4853" s="225"/>
      <c r="R4853" s="224" t="str">
        <f>IFERROR(VLOOKUP(Q4853, Data!D:E, 2, FALSE), "")</f>
        <v/>
      </c>
      <c r="V4853" s="222" t="str">
        <f>IFERROR(VLOOKUP(U4853, 'Division Setup'!$B$8:$C$12, 2, FALSE), "")</f>
        <v/>
      </c>
      <c r="X4853" s="222" t="str">
        <f>IFERROR(VLOOKUP(W4853, 'Class Setup'!$B$8:$C$11, 2, FALSE), "")</f>
        <v/>
      </c>
    </row>
    <row r="4854" spans="14:24" x14ac:dyDescent="0.2">
      <c r="N4854" s="224" t="str">
        <f>IFERROR(VLOOKUP(M4854, Data!B:C, 2, FALSE), "")</f>
        <v/>
      </c>
      <c r="O4854" s="225"/>
      <c r="R4854" s="224" t="str">
        <f>IFERROR(VLOOKUP(Q4854, Data!D:E, 2, FALSE), "")</f>
        <v/>
      </c>
      <c r="V4854" s="222" t="str">
        <f>IFERROR(VLOOKUP(U4854, 'Division Setup'!$B$8:$C$12, 2, FALSE), "")</f>
        <v/>
      </c>
      <c r="X4854" s="222" t="str">
        <f>IFERROR(VLOOKUP(W4854, 'Class Setup'!$B$8:$C$11, 2, FALSE), "")</f>
        <v/>
      </c>
    </row>
    <row r="4855" spans="14:24" x14ac:dyDescent="0.2">
      <c r="N4855" s="224" t="str">
        <f>IFERROR(VLOOKUP(M4855, Data!B:C, 2, FALSE), "")</f>
        <v/>
      </c>
      <c r="O4855" s="225"/>
      <c r="R4855" s="224" t="str">
        <f>IFERROR(VLOOKUP(Q4855, Data!D:E, 2, FALSE), "")</f>
        <v/>
      </c>
      <c r="V4855" s="222" t="str">
        <f>IFERROR(VLOOKUP(U4855, 'Division Setup'!$B$8:$C$12, 2, FALSE), "")</f>
        <v/>
      </c>
      <c r="X4855" s="222" t="str">
        <f>IFERROR(VLOOKUP(W4855, 'Class Setup'!$B$8:$C$11, 2, FALSE), "")</f>
        <v/>
      </c>
    </row>
    <row r="4856" spans="14:24" x14ac:dyDescent="0.2">
      <c r="N4856" s="224" t="str">
        <f>IFERROR(VLOOKUP(M4856, Data!B:C, 2, FALSE), "")</f>
        <v/>
      </c>
      <c r="O4856" s="225"/>
      <c r="R4856" s="224" t="str">
        <f>IFERROR(VLOOKUP(Q4856, Data!D:E, 2, FALSE), "")</f>
        <v/>
      </c>
      <c r="V4856" s="222" t="str">
        <f>IFERROR(VLOOKUP(U4856, 'Division Setup'!$B$8:$C$12, 2, FALSE), "")</f>
        <v/>
      </c>
      <c r="X4856" s="222" t="str">
        <f>IFERROR(VLOOKUP(W4856, 'Class Setup'!$B$8:$C$11, 2, FALSE), "")</f>
        <v/>
      </c>
    </row>
    <row r="4857" spans="14:24" x14ac:dyDescent="0.2">
      <c r="N4857" s="224" t="str">
        <f>IFERROR(VLOOKUP(M4857, Data!B:C, 2, FALSE), "")</f>
        <v/>
      </c>
      <c r="O4857" s="225"/>
      <c r="R4857" s="224" t="str">
        <f>IFERROR(VLOOKUP(Q4857, Data!D:E, 2, FALSE), "")</f>
        <v/>
      </c>
      <c r="V4857" s="222" t="str">
        <f>IFERROR(VLOOKUP(U4857, 'Division Setup'!$B$8:$C$12, 2, FALSE), "")</f>
        <v/>
      </c>
      <c r="X4857" s="222" t="str">
        <f>IFERROR(VLOOKUP(W4857, 'Class Setup'!$B$8:$C$11, 2, FALSE), "")</f>
        <v/>
      </c>
    </row>
    <row r="4858" spans="14:24" x14ac:dyDescent="0.2">
      <c r="N4858" s="224" t="str">
        <f>IFERROR(VLOOKUP(M4858, Data!B:C, 2, FALSE), "")</f>
        <v/>
      </c>
      <c r="O4858" s="225"/>
      <c r="R4858" s="224" t="str">
        <f>IFERROR(VLOOKUP(Q4858, Data!D:E, 2, FALSE), "")</f>
        <v/>
      </c>
      <c r="V4858" s="222" t="str">
        <f>IFERROR(VLOOKUP(U4858, 'Division Setup'!$B$8:$C$12, 2, FALSE), "")</f>
        <v/>
      </c>
      <c r="X4858" s="222" t="str">
        <f>IFERROR(VLOOKUP(W4858, 'Class Setup'!$B$8:$C$11, 2, FALSE), "")</f>
        <v/>
      </c>
    </row>
    <row r="4859" spans="14:24" x14ac:dyDescent="0.2">
      <c r="N4859" s="224" t="str">
        <f>IFERROR(VLOOKUP(M4859, Data!B:C, 2, FALSE), "")</f>
        <v/>
      </c>
      <c r="O4859" s="225"/>
      <c r="R4859" s="224" t="str">
        <f>IFERROR(VLOOKUP(Q4859, Data!D:E, 2, FALSE), "")</f>
        <v/>
      </c>
      <c r="V4859" s="222" t="str">
        <f>IFERROR(VLOOKUP(U4859, 'Division Setup'!$B$8:$C$12, 2, FALSE), "")</f>
        <v/>
      </c>
      <c r="X4859" s="222" t="str">
        <f>IFERROR(VLOOKUP(W4859, 'Class Setup'!$B$8:$C$11, 2, FALSE), "")</f>
        <v/>
      </c>
    </row>
    <row r="4860" spans="14:24" x14ac:dyDescent="0.2">
      <c r="N4860" s="224" t="str">
        <f>IFERROR(VLOOKUP(M4860, Data!B:C, 2, FALSE), "")</f>
        <v/>
      </c>
      <c r="O4860" s="225"/>
      <c r="R4860" s="224" t="str">
        <f>IFERROR(VLOOKUP(Q4860, Data!D:E, 2, FALSE), "")</f>
        <v/>
      </c>
      <c r="V4860" s="222" t="str">
        <f>IFERROR(VLOOKUP(U4860, 'Division Setup'!$B$8:$C$12, 2, FALSE), "")</f>
        <v/>
      </c>
      <c r="X4860" s="222" t="str">
        <f>IFERROR(VLOOKUP(W4860, 'Class Setup'!$B$8:$C$11, 2, FALSE), "")</f>
        <v/>
      </c>
    </row>
    <row r="4861" spans="14:24" x14ac:dyDescent="0.2">
      <c r="N4861" s="224" t="str">
        <f>IFERROR(VLOOKUP(M4861, Data!B:C, 2, FALSE), "")</f>
        <v/>
      </c>
      <c r="O4861" s="225"/>
      <c r="R4861" s="224" t="str">
        <f>IFERROR(VLOOKUP(Q4861, Data!D:E, 2, FALSE), "")</f>
        <v/>
      </c>
      <c r="V4861" s="222" t="str">
        <f>IFERROR(VLOOKUP(U4861, 'Division Setup'!$B$8:$C$12, 2, FALSE), "")</f>
        <v/>
      </c>
      <c r="X4861" s="222" t="str">
        <f>IFERROR(VLOOKUP(W4861, 'Class Setup'!$B$8:$C$11, 2, FALSE), "")</f>
        <v/>
      </c>
    </row>
    <row r="4862" spans="14:24" x14ac:dyDescent="0.2">
      <c r="N4862" s="224" t="str">
        <f>IFERROR(VLOOKUP(M4862, Data!B:C, 2, FALSE), "")</f>
        <v/>
      </c>
      <c r="O4862" s="225"/>
      <c r="R4862" s="224" t="str">
        <f>IFERROR(VLOOKUP(Q4862, Data!D:E, 2, FALSE), "")</f>
        <v/>
      </c>
      <c r="V4862" s="222" t="str">
        <f>IFERROR(VLOOKUP(U4862, 'Division Setup'!$B$8:$C$12, 2, FALSE), "")</f>
        <v/>
      </c>
      <c r="X4862" s="222" t="str">
        <f>IFERROR(VLOOKUP(W4862, 'Class Setup'!$B$8:$C$11, 2, FALSE), "")</f>
        <v/>
      </c>
    </row>
    <row r="4863" spans="14:24" x14ac:dyDescent="0.2">
      <c r="N4863" s="224" t="str">
        <f>IFERROR(VLOOKUP(M4863, Data!B:C, 2, FALSE), "")</f>
        <v/>
      </c>
      <c r="O4863" s="225"/>
      <c r="R4863" s="224" t="str">
        <f>IFERROR(VLOOKUP(Q4863, Data!D:E, 2, FALSE), "")</f>
        <v/>
      </c>
      <c r="V4863" s="222" t="str">
        <f>IFERROR(VLOOKUP(U4863, 'Division Setup'!$B$8:$C$12, 2, FALSE), "")</f>
        <v/>
      </c>
      <c r="X4863" s="222" t="str">
        <f>IFERROR(VLOOKUP(W4863, 'Class Setup'!$B$8:$C$11, 2, FALSE), "")</f>
        <v/>
      </c>
    </row>
    <row r="4864" spans="14:24" x14ac:dyDescent="0.2">
      <c r="N4864" s="224" t="str">
        <f>IFERROR(VLOOKUP(M4864, Data!B:C, 2, FALSE), "")</f>
        <v/>
      </c>
      <c r="O4864" s="225"/>
      <c r="R4864" s="224" t="str">
        <f>IFERROR(VLOOKUP(Q4864, Data!D:E, 2, FALSE), "")</f>
        <v/>
      </c>
      <c r="V4864" s="222" t="str">
        <f>IFERROR(VLOOKUP(U4864, 'Division Setup'!$B$8:$C$12, 2, FALSE), "")</f>
        <v/>
      </c>
      <c r="X4864" s="222" t="str">
        <f>IFERROR(VLOOKUP(W4864, 'Class Setup'!$B$8:$C$11, 2, FALSE), "")</f>
        <v/>
      </c>
    </row>
    <row r="4865" spans="14:24" x14ac:dyDescent="0.2">
      <c r="N4865" s="224" t="str">
        <f>IFERROR(VLOOKUP(M4865, Data!B:C, 2, FALSE), "")</f>
        <v/>
      </c>
      <c r="O4865" s="225"/>
      <c r="R4865" s="224" t="str">
        <f>IFERROR(VLOOKUP(Q4865, Data!D:E, 2, FALSE), "")</f>
        <v/>
      </c>
      <c r="V4865" s="222" t="str">
        <f>IFERROR(VLOOKUP(U4865, 'Division Setup'!$B$8:$C$12, 2, FALSE), "")</f>
        <v/>
      </c>
      <c r="X4865" s="222" t="str">
        <f>IFERROR(VLOOKUP(W4865, 'Class Setup'!$B$8:$C$11, 2, FALSE), "")</f>
        <v/>
      </c>
    </row>
    <row r="4866" spans="14:24" x14ac:dyDescent="0.2">
      <c r="N4866" s="224" t="str">
        <f>IFERROR(VLOOKUP(M4866, Data!B:C, 2, FALSE), "")</f>
        <v/>
      </c>
      <c r="O4866" s="225"/>
      <c r="R4866" s="224" t="str">
        <f>IFERROR(VLOOKUP(Q4866, Data!D:E, 2, FALSE), "")</f>
        <v/>
      </c>
      <c r="V4866" s="222" t="str">
        <f>IFERROR(VLOOKUP(U4866, 'Division Setup'!$B$8:$C$12, 2, FALSE), "")</f>
        <v/>
      </c>
      <c r="X4866" s="222" t="str">
        <f>IFERROR(VLOOKUP(W4866, 'Class Setup'!$B$8:$C$11, 2, FALSE), "")</f>
        <v/>
      </c>
    </row>
    <row r="4867" spans="14:24" x14ac:dyDescent="0.2">
      <c r="N4867" s="224" t="str">
        <f>IFERROR(VLOOKUP(M4867, Data!B:C, 2, FALSE), "")</f>
        <v/>
      </c>
      <c r="O4867" s="225"/>
      <c r="R4867" s="224" t="str">
        <f>IFERROR(VLOOKUP(Q4867, Data!D:E, 2, FALSE), "")</f>
        <v/>
      </c>
      <c r="V4867" s="222" t="str">
        <f>IFERROR(VLOOKUP(U4867, 'Division Setup'!$B$8:$C$12, 2, FALSE), "")</f>
        <v/>
      </c>
      <c r="X4867" s="222" t="str">
        <f>IFERROR(VLOOKUP(W4867, 'Class Setup'!$B$8:$C$11, 2, FALSE), "")</f>
        <v/>
      </c>
    </row>
    <row r="4868" spans="14:24" x14ac:dyDescent="0.2">
      <c r="N4868" s="224" t="str">
        <f>IFERROR(VLOOKUP(M4868, Data!B:C, 2, FALSE), "")</f>
        <v/>
      </c>
      <c r="O4868" s="225"/>
      <c r="R4868" s="224" t="str">
        <f>IFERROR(VLOOKUP(Q4868, Data!D:E, 2, FALSE), "")</f>
        <v/>
      </c>
      <c r="V4868" s="222" t="str">
        <f>IFERROR(VLOOKUP(U4868, 'Division Setup'!$B$8:$C$12, 2, FALSE), "")</f>
        <v/>
      </c>
      <c r="X4868" s="222" t="str">
        <f>IFERROR(VLOOKUP(W4868, 'Class Setup'!$B$8:$C$11, 2, FALSE), "")</f>
        <v/>
      </c>
    </row>
    <row r="4869" spans="14:24" x14ac:dyDescent="0.2">
      <c r="N4869" s="224" t="str">
        <f>IFERROR(VLOOKUP(M4869, Data!B:C, 2, FALSE), "")</f>
        <v/>
      </c>
      <c r="O4869" s="225"/>
      <c r="R4869" s="224" t="str">
        <f>IFERROR(VLOOKUP(Q4869, Data!D:E, 2, FALSE), "")</f>
        <v/>
      </c>
      <c r="V4869" s="222" t="str">
        <f>IFERROR(VLOOKUP(U4869, 'Division Setup'!$B$8:$C$12, 2, FALSE), "")</f>
        <v/>
      </c>
      <c r="X4869" s="222" t="str">
        <f>IFERROR(VLOOKUP(W4869, 'Class Setup'!$B$8:$C$11, 2, FALSE), "")</f>
        <v/>
      </c>
    </row>
    <row r="4870" spans="14:24" x14ac:dyDescent="0.2">
      <c r="N4870" s="224" t="str">
        <f>IFERROR(VLOOKUP(M4870, Data!B:C, 2, FALSE), "")</f>
        <v/>
      </c>
      <c r="O4870" s="225"/>
      <c r="R4870" s="224" t="str">
        <f>IFERROR(VLOOKUP(Q4870, Data!D:E, 2, FALSE), "")</f>
        <v/>
      </c>
      <c r="V4870" s="222" t="str">
        <f>IFERROR(VLOOKUP(U4870, 'Division Setup'!$B$8:$C$12, 2, FALSE), "")</f>
        <v/>
      </c>
      <c r="X4870" s="222" t="str">
        <f>IFERROR(VLOOKUP(W4870, 'Class Setup'!$B$8:$C$11, 2, FALSE), "")</f>
        <v/>
      </c>
    </row>
    <row r="4871" spans="14:24" x14ac:dyDescent="0.2">
      <c r="N4871" s="224" t="str">
        <f>IFERROR(VLOOKUP(M4871, Data!B:C, 2, FALSE), "")</f>
        <v/>
      </c>
      <c r="O4871" s="225"/>
      <c r="R4871" s="224" t="str">
        <f>IFERROR(VLOOKUP(Q4871, Data!D:E, 2, FALSE), "")</f>
        <v/>
      </c>
      <c r="V4871" s="222" t="str">
        <f>IFERROR(VLOOKUP(U4871, 'Division Setup'!$B$8:$C$12, 2, FALSE), "")</f>
        <v/>
      </c>
      <c r="X4871" s="222" t="str">
        <f>IFERROR(VLOOKUP(W4871, 'Class Setup'!$B$8:$C$11, 2, FALSE), "")</f>
        <v/>
      </c>
    </row>
    <row r="4872" spans="14:24" x14ac:dyDescent="0.2">
      <c r="N4872" s="224" t="str">
        <f>IFERROR(VLOOKUP(M4872, Data!B:C, 2, FALSE), "")</f>
        <v/>
      </c>
      <c r="O4872" s="225"/>
      <c r="R4872" s="224" t="str">
        <f>IFERROR(VLOOKUP(Q4872, Data!D:E, 2, FALSE), "")</f>
        <v/>
      </c>
      <c r="V4872" s="222" t="str">
        <f>IFERROR(VLOOKUP(U4872, 'Division Setup'!$B$8:$C$12, 2, FALSE), "")</f>
        <v/>
      </c>
      <c r="X4872" s="222" t="str">
        <f>IFERROR(VLOOKUP(W4872, 'Class Setup'!$B$8:$C$11, 2, FALSE), "")</f>
        <v/>
      </c>
    </row>
    <row r="4873" spans="14:24" x14ac:dyDescent="0.2">
      <c r="N4873" s="224" t="str">
        <f>IFERROR(VLOOKUP(M4873, Data!B:C, 2, FALSE), "")</f>
        <v/>
      </c>
      <c r="O4873" s="225"/>
      <c r="R4873" s="224" t="str">
        <f>IFERROR(VLOOKUP(Q4873, Data!D:E, 2, FALSE), "")</f>
        <v/>
      </c>
      <c r="V4873" s="222" t="str">
        <f>IFERROR(VLOOKUP(U4873, 'Division Setup'!$B$8:$C$12, 2, FALSE), "")</f>
        <v/>
      </c>
      <c r="X4873" s="222" t="str">
        <f>IFERROR(VLOOKUP(W4873, 'Class Setup'!$B$8:$C$11, 2, FALSE), "")</f>
        <v/>
      </c>
    </row>
    <row r="4874" spans="14:24" x14ac:dyDescent="0.2">
      <c r="N4874" s="224" t="str">
        <f>IFERROR(VLOOKUP(M4874, Data!B:C, 2, FALSE), "")</f>
        <v/>
      </c>
      <c r="O4874" s="225"/>
      <c r="R4874" s="224" t="str">
        <f>IFERROR(VLOOKUP(Q4874, Data!D:E, 2, FALSE), "")</f>
        <v/>
      </c>
      <c r="V4874" s="222" t="str">
        <f>IFERROR(VLOOKUP(U4874, 'Division Setup'!$B$8:$C$12, 2, FALSE), "")</f>
        <v/>
      </c>
      <c r="X4874" s="222" t="str">
        <f>IFERROR(VLOOKUP(W4874, 'Class Setup'!$B$8:$C$11, 2, FALSE), "")</f>
        <v/>
      </c>
    </row>
    <row r="4875" spans="14:24" x14ac:dyDescent="0.2">
      <c r="N4875" s="224" t="str">
        <f>IFERROR(VLOOKUP(M4875, Data!B:C, 2, FALSE), "")</f>
        <v/>
      </c>
      <c r="O4875" s="225"/>
      <c r="R4875" s="224" t="str">
        <f>IFERROR(VLOOKUP(Q4875, Data!D:E, 2, FALSE), "")</f>
        <v/>
      </c>
      <c r="V4875" s="222" t="str">
        <f>IFERROR(VLOOKUP(U4875, 'Division Setup'!$B$8:$C$12, 2, FALSE), "")</f>
        <v/>
      </c>
      <c r="X4875" s="222" t="str">
        <f>IFERROR(VLOOKUP(W4875, 'Class Setup'!$B$8:$C$11, 2, FALSE), "")</f>
        <v/>
      </c>
    </row>
    <row r="4876" spans="14:24" x14ac:dyDescent="0.2">
      <c r="N4876" s="224" t="str">
        <f>IFERROR(VLOOKUP(M4876, Data!B:C, 2, FALSE), "")</f>
        <v/>
      </c>
      <c r="O4876" s="225"/>
      <c r="R4876" s="224" t="str">
        <f>IFERROR(VLOOKUP(Q4876, Data!D:E, 2, FALSE), "")</f>
        <v/>
      </c>
      <c r="V4876" s="222" t="str">
        <f>IFERROR(VLOOKUP(U4876, 'Division Setup'!$B$8:$C$12, 2, FALSE), "")</f>
        <v/>
      </c>
      <c r="X4876" s="222" t="str">
        <f>IFERROR(VLOOKUP(W4876, 'Class Setup'!$B$8:$C$11, 2, FALSE), "")</f>
        <v/>
      </c>
    </row>
    <row r="4877" spans="14:24" x14ac:dyDescent="0.2">
      <c r="N4877" s="224" t="str">
        <f>IFERROR(VLOOKUP(M4877, Data!B:C, 2, FALSE), "")</f>
        <v/>
      </c>
      <c r="O4877" s="225"/>
      <c r="R4877" s="224" t="str">
        <f>IFERROR(VLOOKUP(Q4877, Data!D:E, 2, FALSE), "")</f>
        <v/>
      </c>
      <c r="V4877" s="222" t="str">
        <f>IFERROR(VLOOKUP(U4877, 'Division Setup'!$B$8:$C$12, 2, FALSE), "")</f>
        <v/>
      </c>
      <c r="X4877" s="222" t="str">
        <f>IFERROR(VLOOKUP(W4877, 'Class Setup'!$B$8:$C$11, 2, FALSE), "")</f>
        <v/>
      </c>
    </row>
    <row r="4878" spans="14:24" x14ac:dyDescent="0.2">
      <c r="N4878" s="224" t="str">
        <f>IFERROR(VLOOKUP(M4878, Data!B:C, 2, FALSE), "")</f>
        <v/>
      </c>
      <c r="O4878" s="225"/>
      <c r="R4878" s="224" t="str">
        <f>IFERROR(VLOOKUP(Q4878, Data!D:E, 2, FALSE), "")</f>
        <v/>
      </c>
      <c r="V4878" s="222" t="str">
        <f>IFERROR(VLOOKUP(U4878, 'Division Setup'!$B$8:$C$12, 2, FALSE), "")</f>
        <v/>
      </c>
      <c r="X4878" s="222" t="str">
        <f>IFERROR(VLOOKUP(W4878, 'Class Setup'!$B$8:$C$11, 2, FALSE), "")</f>
        <v/>
      </c>
    </row>
    <row r="4879" spans="14:24" x14ac:dyDescent="0.2">
      <c r="N4879" s="224" t="str">
        <f>IFERROR(VLOOKUP(M4879, Data!B:C, 2, FALSE), "")</f>
        <v/>
      </c>
      <c r="O4879" s="225"/>
      <c r="R4879" s="224" t="str">
        <f>IFERROR(VLOOKUP(Q4879, Data!D:E, 2, FALSE), "")</f>
        <v/>
      </c>
      <c r="V4879" s="222" t="str">
        <f>IFERROR(VLOOKUP(U4879, 'Division Setup'!$B$8:$C$12, 2, FALSE), "")</f>
        <v/>
      </c>
      <c r="X4879" s="222" t="str">
        <f>IFERROR(VLOOKUP(W4879, 'Class Setup'!$B$8:$C$11, 2, FALSE), "")</f>
        <v/>
      </c>
    </row>
    <row r="4880" spans="14:24" x14ac:dyDescent="0.2">
      <c r="N4880" s="224" t="str">
        <f>IFERROR(VLOOKUP(M4880, Data!B:C, 2, FALSE), "")</f>
        <v/>
      </c>
      <c r="O4880" s="225"/>
      <c r="R4880" s="224" t="str">
        <f>IFERROR(VLOOKUP(Q4880, Data!D:E, 2, FALSE), "")</f>
        <v/>
      </c>
      <c r="V4880" s="222" t="str">
        <f>IFERROR(VLOOKUP(U4880, 'Division Setup'!$B$8:$C$12, 2, FALSE), "")</f>
        <v/>
      </c>
      <c r="X4880" s="222" t="str">
        <f>IFERROR(VLOOKUP(W4880, 'Class Setup'!$B$8:$C$11, 2, FALSE), "")</f>
        <v/>
      </c>
    </row>
    <row r="4881" spans="14:24" x14ac:dyDescent="0.2">
      <c r="N4881" s="224" t="str">
        <f>IFERROR(VLOOKUP(M4881, Data!B:C, 2, FALSE), "")</f>
        <v/>
      </c>
      <c r="O4881" s="225"/>
      <c r="R4881" s="224" t="str">
        <f>IFERROR(VLOOKUP(Q4881, Data!D:E, 2, FALSE), "")</f>
        <v/>
      </c>
      <c r="V4881" s="222" t="str">
        <f>IFERROR(VLOOKUP(U4881, 'Division Setup'!$B$8:$C$12, 2, FALSE), "")</f>
        <v/>
      </c>
      <c r="X4881" s="222" t="str">
        <f>IFERROR(VLOOKUP(W4881, 'Class Setup'!$B$8:$C$11, 2, FALSE), "")</f>
        <v/>
      </c>
    </row>
    <row r="4882" spans="14:24" x14ac:dyDescent="0.2">
      <c r="N4882" s="224" t="str">
        <f>IFERROR(VLOOKUP(M4882, Data!B:C, 2, FALSE), "")</f>
        <v/>
      </c>
      <c r="O4882" s="225"/>
      <c r="R4882" s="224" t="str">
        <f>IFERROR(VLOOKUP(Q4882, Data!D:E, 2, FALSE), "")</f>
        <v/>
      </c>
      <c r="V4882" s="222" t="str">
        <f>IFERROR(VLOOKUP(U4882, 'Division Setup'!$B$8:$C$12, 2, FALSE), "")</f>
        <v/>
      </c>
      <c r="X4882" s="222" t="str">
        <f>IFERROR(VLOOKUP(W4882, 'Class Setup'!$B$8:$C$11, 2, FALSE), "")</f>
        <v/>
      </c>
    </row>
    <row r="4883" spans="14:24" x14ac:dyDescent="0.2">
      <c r="N4883" s="224" t="str">
        <f>IFERROR(VLOOKUP(M4883, Data!B:C, 2, FALSE), "")</f>
        <v/>
      </c>
      <c r="O4883" s="225"/>
      <c r="R4883" s="224" t="str">
        <f>IFERROR(VLOOKUP(Q4883, Data!D:E, 2, FALSE), "")</f>
        <v/>
      </c>
      <c r="V4883" s="222" t="str">
        <f>IFERROR(VLOOKUP(U4883, 'Division Setup'!$B$8:$C$12, 2, FALSE), "")</f>
        <v/>
      </c>
      <c r="X4883" s="222" t="str">
        <f>IFERROR(VLOOKUP(W4883, 'Class Setup'!$B$8:$C$11, 2, FALSE), "")</f>
        <v/>
      </c>
    </row>
    <row r="4884" spans="14:24" x14ac:dyDescent="0.2">
      <c r="N4884" s="224" t="str">
        <f>IFERROR(VLOOKUP(M4884, Data!B:C, 2, FALSE), "")</f>
        <v/>
      </c>
      <c r="O4884" s="225"/>
      <c r="R4884" s="224" t="str">
        <f>IFERROR(VLOOKUP(Q4884, Data!D:E, 2, FALSE), "")</f>
        <v/>
      </c>
      <c r="V4884" s="222" t="str">
        <f>IFERROR(VLOOKUP(U4884, 'Division Setup'!$B$8:$C$12, 2, FALSE), "")</f>
        <v/>
      </c>
      <c r="X4884" s="222" t="str">
        <f>IFERROR(VLOOKUP(W4884, 'Class Setup'!$B$8:$C$11, 2, FALSE), "")</f>
        <v/>
      </c>
    </row>
    <row r="4885" spans="14:24" x14ac:dyDescent="0.2">
      <c r="N4885" s="224" t="str">
        <f>IFERROR(VLOOKUP(M4885, Data!B:C, 2, FALSE), "")</f>
        <v/>
      </c>
      <c r="O4885" s="225"/>
      <c r="R4885" s="224" t="str">
        <f>IFERROR(VLOOKUP(Q4885, Data!D:E, 2, FALSE), "")</f>
        <v/>
      </c>
      <c r="V4885" s="222" t="str">
        <f>IFERROR(VLOOKUP(U4885, 'Division Setup'!$B$8:$C$12, 2, FALSE), "")</f>
        <v/>
      </c>
      <c r="X4885" s="222" t="str">
        <f>IFERROR(VLOOKUP(W4885, 'Class Setup'!$B$8:$C$11, 2, FALSE), "")</f>
        <v/>
      </c>
    </row>
    <row r="4886" spans="14:24" x14ac:dyDescent="0.2">
      <c r="N4886" s="224" t="str">
        <f>IFERROR(VLOOKUP(M4886, Data!B:C, 2, FALSE), "")</f>
        <v/>
      </c>
      <c r="O4886" s="225"/>
      <c r="R4886" s="224" t="str">
        <f>IFERROR(VLOOKUP(Q4886, Data!D:E, 2, FALSE), "")</f>
        <v/>
      </c>
      <c r="V4886" s="222" t="str">
        <f>IFERROR(VLOOKUP(U4886, 'Division Setup'!$B$8:$C$12, 2, FALSE), "")</f>
        <v/>
      </c>
      <c r="X4886" s="222" t="str">
        <f>IFERROR(VLOOKUP(W4886, 'Class Setup'!$B$8:$C$11, 2, FALSE), "")</f>
        <v/>
      </c>
    </row>
    <row r="4887" spans="14:24" x14ac:dyDescent="0.2">
      <c r="N4887" s="224" t="str">
        <f>IFERROR(VLOOKUP(M4887, Data!B:C, 2, FALSE), "")</f>
        <v/>
      </c>
      <c r="O4887" s="225"/>
      <c r="R4887" s="224" t="str">
        <f>IFERROR(VLOOKUP(Q4887, Data!D:E, 2, FALSE), "")</f>
        <v/>
      </c>
      <c r="V4887" s="222" t="str">
        <f>IFERROR(VLOOKUP(U4887, 'Division Setup'!$B$8:$C$12, 2, FALSE), "")</f>
        <v/>
      </c>
      <c r="X4887" s="222" t="str">
        <f>IFERROR(VLOOKUP(W4887, 'Class Setup'!$B$8:$C$11, 2, FALSE), "")</f>
        <v/>
      </c>
    </row>
    <row r="4888" spans="14:24" x14ac:dyDescent="0.2">
      <c r="N4888" s="224" t="str">
        <f>IFERROR(VLOOKUP(M4888, Data!B:C, 2, FALSE), "")</f>
        <v/>
      </c>
      <c r="O4888" s="225"/>
      <c r="R4888" s="224" t="str">
        <f>IFERROR(VLOOKUP(Q4888, Data!D:E, 2, FALSE), "")</f>
        <v/>
      </c>
      <c r="V4888" s="222" t="str">
        <f>IFERROR(VLOOKUP(U4888, 'Division Setup'!$B$8:$C$12, 2, FALSE), "")</f>
        <v/>
      </c>
      <c r="X4888" s="222" t="str">
        <f>IFERROR(VLOOKUP(W4888, 'Class Setup'!$B$8:$C$11, 2, FALSE), "")</f>
        <v/>
      </c>
    </row>
    <row r="4889" spans="14:24" x14ac:dyDescent="0.2">
      <c r="N4889" s="224" t="str">
        <f>IFERROR(VLOOKUP(M4889, Data!B:C, 2, FALSE), "")</f>
        <v/>
      </c>
      <c r="O4889" s="225"/>
      <c r="R4889" s="224" t="str">
        <f>IFERROR(VLOOKUP(Q4889, Data!D:E, 2, FALSE), "")</f>
        <v/>
      </c>
      <c r="V4889" s="222" t="str">
        <f>IFERROR(VLOOKUP(U4889, 'Division Setup'!$B$8:$C$12, 2, FALSE), "")</f>
        <v/>
      </c>
      <c r="X4889" s="222" t="str">
        <f>IFERROR(VLOOKUP(W4889, 'Class Setup'!$B$8:$C$11, 2, FALSE), "")</f>
        <v/>
      </c>
    </row>
    <row r="4890" spans="14:24" x14ac:dyDescent="0.2">
      <c r="N4890" s="224" t="str">
        <f>IFERROR(VLOOKUP(M4890, Data!B:C, 2, FALSE), "")</f>
        <v/>
      </c>
      <c r="O4890" s="225"/>
      <c r="R4890" s="224" t="str">
        <f>IFERROR(VLOOKUP(Q4890, Data!D:E, 2, FALSE), "")</f>
        <v/>
      </c>
      <c r="V4890" s="222" t="str">
        <f>IFERROR(VLOOKUP(U4890, 'Division Setup'!$B$8:$C$12, 2, FALSE), "")</f>
        <v/>
      </c>
      <c r="X4890" s="222" t="str">
        <f>IFERROR(VLOOKUP(W4890, 'Class Setup'!$B$8:$C$11, 2, FALSE), "")</f>
        <v/>
      </c>
    </row>
    <row r="4891" spans="14:24" x14ac:dyDescent="0.2">
      <c r="N4891" s="224" t="str">
        <f>IFERROR(VLOOKUP(M4891, Data!B:C, 2, FALSE), "")</f>
        <v/>
      </c>
      <c r="O4891" s="225"/>
      <c r="R4891" s="224" t="str">
        <f>IFERROR(VLOOKUP(Q4891, Data!D:E, 2, FALSE), "")</f>
        <v/>
      </c>
      <c r="V4891" s="222" t="str">
        <f>IFERROR(VLOOKUP(U4891, 'Division Setup'!$B$8:$C$12, 2, FALSE), "")</f>
        <v/>
      </c>
      <c r="X4891" s="222" t="str">
        <f>IFERROR(VLOOKUP(W4891, 'Class Setup'!$B$8:$C$11, 2, FALSE), "")</f>
        <v/>
      </c>
    </row>
    <row r="4892" spans="14:24" x14ac:dyDescent="0.2">
      <c r="N4892" s="224" t="str">
        <f>IFERROR(VLOOKUP(M4892, Data!B:C, 2, FALSE), "")</f>
        <v/>
      </c>
      <c r="O4892" s="225"/>
      <c r="R4892" s="224" t="str">
        <f>IFERROR(VLOOKUP(Q4892, Data!D:E, 2, FALSE), "")</f>
        <v/>
      </c>
      <c r="V4892" s="222" t="str">
        <f>IFERROR(VLOOKUP(U4892, 'Division Setup'!$B$8:$C$12, 2, FALSE), "")</f>
        <v/>
      </c>
      <c r="X4892" s="222" t="str">
        <f>IFERROR(VLOOKUP(W4892, 'Class Setup'!$B$8:$C$11, 2, FALSE), "")</f>
        <v/>
      </c>
    </row>
    <row r="4893" spans="14:24" x14ac:dyDescent="0.2">
      <c r="N4893" s="224" t="str">
        <f>IFERROR(VLOOKUP(M4893, Data!B:C, 2, FALSE), "")</f>
        <v/>
      </c>
      <c r="O4893" s="225"/>
      <c r="R4893" s="224" t="str">
        <f>IFERROR(VLOOKUP(Q4893, Data!D:E, 2, FALSE), "")</f>
        <v/>
      </c>
      <c r="V4893" s="222" t="str">
        <f>IFERROR(VLOOKUP(U4893, 'Division Setup'!$B$8:$C$12, 2, FALSE), "")</f>
        <v/>
      </c>
      <c r="X4893" s="222" t="str">
        <f>IFERROR(VLOOKUP(W4893, 'Class Setup'!$B$8:$C$11, 2, FALSE), "")</f>
        <v/>
      </c>
    </row>
    <row r="4894" spans="14:24" x14ac:dyDescent="0.2">
      <c r="N4894" s="224" t="str">
        <f>IFERROR(VLOOKUP(M4894, Data!B:C, 2, FALSE), "")</f>
        <v/>
      </c>
      <c r="O4894" s="225"/>
      <c r="R4894" s="224" t="str">
        <f>IFERROR(VLOOKUP(Q4894, Data!D:E, 2, FALSE), "")</f>
        <v/>
      </c>
      <c r="V4894" s="222" t="str">
        <f>IFERROR(VLOOKUP(U4894, 'Division Setup'!$B$8:$C$12, 2, FALSE), "")</f>
        <v/>
      </c>
      <c r="X4894" s="222" t="str">
        <f>IFERROR(VLOOKUP(W4894, 'Class Setup'!$B$8:$C$11, 2, FALSE), "")</f>
        <v/>
      </c>
    </row>
    <row r="4895" spans="14:24" x14ac:dyDescent="0.2">
      <c r="N4895" s="224" t="str">
        <f>IFERROR(VLOOKUP(M4895, Data!B:C, 2, FALSE), "")</f>
        <v/>
      </c>
      <c r="O4895" s="225"/>
      <c r="R4895" s="224" t="str">
        <f>IFERROR(VLOOKUP(Q4895, Data!D:E, 2, FALSE), "")</f>
        <v/>
      </c>
      <c r="V4895" s="222" t="str">
        <f>IFERROR(VLOOKUP(U4895, 'Division Setup'!$B$8:$C$12, 2, FALSE), "")</f>
        <v/>
      </c>
      <c r="X4895" s="222" t="str">
        <f>IFERROR(VLOOKUP(W4895, 'Class Setup'!$B$8:$C$11, 2, FALSE), "")</f>
        <v/>
      </c>
    </row>
    <row r="4896" spans="14:24" x14ac:dyDescent="0.2">
      <c r="N4896" s="224" t="str">
        <f>IFERROR(VLOOKUP(M4896, Data!B:C, 2, FALSE), "")</f>
        <v/>
      </c>
      <c r="O4896" s="225"/>
      <c r="R4896" s="224" t="str">
        <f>IFERROR(VLOOKUP(Q4896, Data!D:E, 2, FALSE), "")</f>
        <v/>
      </c>
      <c r="V4896" s="222" t="str">
        <f>IFERROR(VLOOKUP(U4896, 'Division Setup'!$B$8:$C$12, 2, FALSE), "")</f>
        <v/>
      </c>
      <c r="X4896" s="222" t="str">
        <f>IFERROR(VLOOKUP(W4896, 'Class Setup'!$B$8:$C$11, 2, FALSE), "")</f>
        <v/>
      </c>
    </row>
    <row r="4897" spans="14:24" x14ac:dyDescent="0.2">
      <c r="N4897" s="224" t="str">
        <f>IFERROR(VLOOKUP(M4897, Data!B:C, 2, FALSE), "")</f>
        <v/>
      </c>
      <c r="O4897" s="225"/>
      <c r="R4897" s="224" t="str">
        <f>IFERROR(VLOOKUP(Q4897, Data!D:E, 2, FALSE), "")</f>
        <v/>
      </c>
      <c r="V4897" s="222" t="str">
        <f>IFERROR(VLOOKUP(U4897, 'Division Setup'!$B$8:$C$12, 2, FALSE), "")</f>
        <v/>
      </c>
      <c r="X4897" s="222" t="str">
        <f>IFERROR(VLOOKUP(W4897, 'Class Setup'!$B$8:$C$11, 2, FALSE), "")</f>
        <v/>
      </c>
    </row>
    <row r="4898" spans="14:24" x14ac:dyDescent="0.2">
      <c r="N4898" s="224" t="str">
        <f>IFERROR(VLOOKUP(M4898, Data!B:C, 2, FALSE), "")</f>
        <v/>
      </c>
      <c r="O4898" s="225"/>
      <c r="R4898" s="224" t="str">
        <f>IFERROR(VLOOKUP(Q4898, Data!D:E, 2, FALSE), "")</f>
        <v/>
      </c>
      <c r="V4898" s="222" t="str">
        <f>IFERROR(VLOOKUP(U4898, 'Division Setup'!$B$8:$C$12, 2, FALSE), "")</f>
        <v/>
      </c>
      <c r="X4898" s="222" t="str">
        <f>IFERROR(VLOOKUP(W4898, 'Class Setup'!$B$8:$C$11, 2, FALSE), "")</f>
        <v/>
      </c>
    </row>
    <row r="4899" spans="14:24" x14ac:dyDescent="0.2">
      <c r="N4899" s="224" t="str">
        <f>IFERROR(VLOOKUP(M4899, Data!B:C, 2, FALSE), "")</f>
        <v/>
      </c>
      <c r="O4899" s="225"/>
      <c r="R4899" s="224" t="str">
        <f>IFERROR(VLOOKUP(Q4899, Data!D:E, 2, FALSE), "")</f>
        <v/>
      </c>
      <c r="V4899" s="222" t="str">
        <f>IFERROR(VLOOKUP(U4899, 'Division Setup'!$B$8:$C$12, 2, FALSE), "")</f>
        <v/>
      </c>
      <c r="X4899" s="222" t="str">
        <f>IFERROR(VLOOKUP(W4899, 'Class Setup'!$B$8:$C$11, 2, FALSE), "")</f>
        <v/>
      </c>
    </row>
    <row r="4900" spans="14:24" x14ac:dyDescent="0.2">
      <c r="N4900" s="224" t="str">
        <f>IFERROR(VLOOKUP(M4900, Data!B:C, 2, FALSE), "")</f>
        <v/>
      </c>
      <c r="O4900" s="225"/>
      <c r="R4900" s="224" t="str">
        <f>IFERROR(VLOOKUP(Q4900, Data!D:E, 2, FALSE), "")</f>
        <v/>
      </c>
      <c r="V4900" s="222" t="str">
        <f>IFERROR(VLOOKUP(U4900, 'Division Setup'!$B$8:$C$12, 2, FALSE), "")</f>
        <v/>
      </c>
      <c r="X4900" s="222" t="str">
        <f>IFERROR(VLOOKUP(W4900, 'Class Setup'!$B$8:$C$11, 2, FALSE), "")</f>
        <v/>
      </c>
    </row>
    <row r="4901" spans="14:24" x14ac:dyDescent="0.2">
      <c r="N4901" s="224" t="str">
        <f>IFERROR(VLOOKUP(M4901, Data!B:C, 2, FALSE), "")</f>
        <v/>
      </c>
      <c r="O4901" s="225"/>
      <c r="R4901" s="224" t="str">
        <f>IFERROR(VLOOKUP(Q4901, Data!D:E, 2, FALSE), "")</f>
        <v/>
      </c>
      <c r="V4901" s="222" t="str">
        <f>IFERROR(VLOOKUP(U4901, 'Division Setup'!$B$8:$C$12, 2, FALSE), "")</f>
        <v/>
      </c>
      <c r="X4901" s="222" t="str">
        <f>IFERROR(VLOOKUP(W4901, 'Class Setup'!$B$8:$C$11, 2, FALSE), "")</f>
        <v/>
      </c>
    </row>
    <row r="4902" spans="14:24" x14ac:dyDescent="0.2">
      <c r="N4902" s="224" t="str">
        <f>IFERROR(VLOOKUP(M4902, Data!B:C, 2, FALSE), "")</f>
        <v/>
      </c>
      <c r="O4902" s="225"/>
      <c r="R4902" s="224" t="str">
        <f>IFERROR(VLOOKUP(Q4902, Data!D:E, 2, FALSE), "")</f>
        <v/>
      </c>
      <c r="V4902" s="222" t="str">
        <f>IFERROR(VLOOKUP(U4902, 'Division Setup'!$B$8:$C$12, 2, FALSE), "")</f>
        <v/>
      </c>
      <c r="X4902" s="222" t="str">
        <f>IFERROR(VLOOKUP(W4902, 'Class Setup'!$B$8:$C$11, 2, FALSE), "")</f>
        <v/>
      </c>
    </row>
    <row r="4903" spans="14:24" x14ac:dyDescent="0.2">
      <c r="N4903" s="224" t="str">
        <f>IFERROR(VLOOKUP(M4903, Data!B:C, 2, FALSE), "")</f>
        <v/>
      </c>
      <c r="O4903" s="225"/>
      <c r="R4903" s="224" t="str">
        <f>IFERROR(VLOOKUP(Q4903, Data!D:E, 2, FALSE), "")</f>
        <v/>
      </c>
      <c r="V4903" s="222" t="str">
        <f>IFERROR(VLOOKUP(U4903, 'Division Setup'!$B$8:$C$12, 2, FALSE), "")</f>
        <v/>
      </c>
      <c r="X4903" s="222" t="str">
        <f>IFERROR(VLOOKUP(W4903, 'Class Setup'!$B$8:$C$11, 2, FALSE), "")</f>
        <v/>
      </c>
    </row>
    <row r="4904" spans="14:24" x14ac:dyDescent="0.2">
      <c r="N4904" s="224" t="str">
        <f>IFERROR(VLOOKUP(M4904, Data!B:C, 2, FALSE), "")</f>
        <v/>
      </c>
      <c r="O4904" s="225"/>
      <c r="R4904" s="224" t="str">
        <f>IFERROR(VLOOKUP(Q4904, Data!D:E, 2, FALSE), "")</f>
        <v/>
      </c>
      <c r="V4904" s="222" t="str">
        <f>IFERROR(VLOOKUP(U4904, 'Division Setup'!$B$8:$C$12, 2, FALSE), "")</f>
        <v/>
      </c>
      <c r="X4904" s="222" t="str">
        <f>IFERROR(VLOOKUP(W4904, 'Class Setup'!$B$8:$C$11, 2, FALSE), "")</f>
        <v/>
      </c>
    </row>
    <row r="4905" spans="14:24" x14ac:dyDescent="0.2">
      <c r="N4905" s="224" t="str">
        <f>IFERROR(VLOOKUP(M4905, Data!B:C, 2, FALSE), "")</f>
        <v/>
      </c>
      <c r="O4905" s="225"/>
      <c r="R4905" s="224" t="str">
        <f>IFERROR(VLOOKUP(Q4905, Data!D:E, 2, FALSE), "")</f>
        <v/>
      </c>
      <c r="V4905" s="222" t="str">
        <f>IFERROR(VLOOKUP(U4905, 'Division Setup'!$B$8:$C$12, 2, FALSE), "")</f>
        <v/>
      </c>
      <c r="X4905" s="222" t="str">
        <f>IFERROR(VLOOKUP(W4905, 'Class Setup'!$B$8:$C$11, 2, FALSE), "")</f>
        <v/>
      </c>
    </row>
    <row r="4906" spans="14:24" x14ac:dyDescent="0.2">
      <c r="N4906" s="224" t="str">
        <f>IFERROR(VLOOKUP(M4906, Data!B:C, 2, FALSE), "")</f>
        <v/>
      </c>
      <c r="O4906" s="225"/>
      <c r="R4906" s="224" t="str">
        <f>IFERROR(VLOOKUP(Q4906, Data!D:E, 2, FALSE), "")</f>
        <v/>
      </c>
      <c r="V4906" s="222" t="str">
        <f>IFERROR(VLOOKUP(U4906, 'Division Setup'!$B$8:$C$12, 2, FALSE), "")</f>
        <v/>
      </c>
      <c r="X4906" s="222" t="str">
        <f>IFERROR(VLOOKUP(W4906, 'Class Setup'!$B$8:$C$11, 2, FALSE), "")</f>
        <v/>
      </c>
    </row>
    <row r="4907" spans="14:24" x14ac:dyDescent="0.2">
      <c r="N4907" s="224" t="str">
        <f>IFERROR(VLOOKUP(M4907, Data!B:C, 2, FALSE), "")</f>
        <v/>
      </c>
      <c r="O4907" s="225"/>
      <c r="R4907" s="224" t="str">
        <f>IFERROR(VLOOKUP(Q4907, Data!D:E, 2, FALSE), "")</f>
        <v/>
      </c>
      <c r="V4907" s="222" t="str">
        <f>IFERROR(VLOOKUP(U4907, 'Division Setup'!$B$8:$C$12, 2, FALSE), "")</f>
        <v/>
      </c>
      <c r="X4907" s="222" t="str">
        <f>IFERROR(VLOOKUP(W4907, 'Class Setup'!$B$8:$C$11, 2, FALSE), "")</f>
        <v/>
      </c>
    </row>
    <row r="4908" spans="14:24" x14ac:dyDescent="0.2">
      <c r="N4908" s="224" t="str">
        <f>IFERROR(VLOOKUP(M4908, Data!B:C, 2, FALSE), "")</f>
        <v/>
      </c>
      <c r="O4908" s="225"/>
      <c r="R4908" s="224" t="str">
        <f>IFERROR(VLOOKUP(Q4908, Data!D:E, 2, FALSE), "")</f>
        <v/>
      </c>
      <c r="V4908" s="222" t="str">
        <f>IFERROR(VLOOKUP(U4908, 'Division Setup'!$B$8:$C$12, 2, FALSE), "")</f>
        <v/>
      </c>
      <c r="X4908" s="222" t="str">
        <f>IFERROR(VLOOKUP(W4908, 'Class Setup'!$B$8:$C$11, 2, FALSE), "")</f>
        <v/>
      </c>
    </row>
    <row r="4909" spans="14:24" x14ac:dyDescent="0.2">
      <c r="N4909" s="224" t="str">
        <f>IFERROR(VLOOKUP(M4909, Data!B:C, 2, FALSE), "")</f>
        <v/>
      </c>
      <c r="O4909" s="225"/>
      <c r="R4909" s="224" t="str">
        <f>IFERROR(VLOOKUP(Q4909, Data!D:E, 2, FALSE), "")</f>
        <v/>
      </c>
      <c r="V4909" s="222" t="str">
        <f>IFERROR(VLOOKUP(U4909, 'Division Setup'!$B$8:$C$12, 2, FALSE), "")</f>
        <v/>
      </c>
      <c r="X4909" s="222" t="str">
        <f>IFERROR(VLOOKUP(W4909, 'Class Setup'!$B$8:$C$11, 2, FALSE), "")</f>
        <v/>
      </c>
    </row>
    <row r="4910" spans="14:24" x14ac:dyDescent="0.2">
      <c r="N4910" s="224" t="str">
        <f>IFERROR(VLOOKUP(M4910, Data!B:C, 2, FALSE), "")</f>
        <v/>
      </c>
      <c r="O4910" s="225"/>
      <c r="R4910" s="224" t="str">
        <f>IFERROR(VLOOKUP(Q4910, Data!D:E, 2, FALSE), "")</f>
        <v/>
      </c>
      <c r="V4910" s="222" t="str">
        <f>IFERROR(VLOOKUP(U4910, 'Division Setup'!$B$8:$C$12, 2, FALSE), "")</f>
        <v/>
      </c>
      <c r="X4910" s="222" t="str">
        <f>IFERROR(VLOOKUP(W4910, 'Class Setup'!$B$8:$C$11, 2, FALSE), "")</f>
        <v/>
      </c>
    </row>
    <row r="4911" spans="14:24" x14ac:dyDescent="0.2">
      <c r="N4911" s="224" t="str">
        <f>IFERROR(VLOOKUP(M4911, Data!B:C, 2, FALSE), "")</f>
        <v/>
      </c>
      <c r="O4911" s="225"/>
      <c r="R4911" s="224" t="str">
        <f>IFERROR(VLOOKUP(Q4911, Data!D:E, 2, FALSE), "")</f>
        <v/>
      </c>
      <c r="V4911" s="222" t="str">
        <f>IFERROR(VLOOKUP(U4911, 'Division Setup'!$B$8:$C$12, 2, FALSE), "")</f>
        <v/>
      </c>
      <c r="X4911" s="222" t="str">
        <f>IFERROR(VLOOKUP(W4911, 'Class Setup'!$B$8:$C$11, 2, FALSE), "")</f>
        <v/>
      </c>
    </row>
    <row r="4912" spans="14:24" x14ac:dyDescent="0.2">
      <c r="N4912" s="224" t="str">
        <f>IFERROR(VLOOKUP(M4912, Data!B:C, 2, FALSE), "")</f>
        <v/>
      </c>
      <c r="O4912" s="225"/>
      <c r="R4912" s="224" t="str">
        <f>IFERROR(VLOOKUP(Q4912, Data!D:E, 2, FALSE), "")</f>
        <v/>
      </c>
      <c r="V4912" s="222" t="str">
        <f>IFERROR(VLOOKUP(U4912, 'Division Setup'!$B$8:$C$12, 2, FALSE), "")</f>
        <v/>
      </c>
      <c r="X4912" s="222" t="str">
        <f>IFERROR(VLOOKUP(W4912, 'Class Setup'!$B$8:$C$11, 2, FALSE), "")</f>
        <v/>
      </c>
    </row>
    <row r="4913" spans="14:24" x14ac:dyDescent="0.2">
      <c r="N4913" s="224" t="str">
        <f>IFERROR(VLOOKUP(M4913, Data!B:C, 2, FALSE), "")</f>
        <v/>
      </c>
      <c r="O4913" s="225"/>
      <c r="R4913" s="224" t="str">
        <f>IFERROR(VLOOKUP(Q4913, Data!D:E, 2, FALSE), "")</f>
        <v/>
      </c>
      <c r="V4913" s="222" t="str">
        <f>IFERROR(VLOOKUP(U4913, 'Division Setup'!$B$8:$C$12, 2, FALSE), "")</f>
        <v/>
      </c>
      <c r="X4913" s="222" t="str">
        <f>IFERROR(VLOOKUP(W4913, 'Class Setup'!$B$8:$C$11, 2, FALSE), "")</f>
        <v/>
      </c>
    </row>
    <row r="4914" spans="14:24" x14ac:dyDescent="0.2">
      <c r="N4914" s="224" t="str">
        <f>IFERROR(VLOOKUP(M4914, Data!B:C, 2, FALSE), "")</f>
        <v/>
      </c>
      <c r="O4914" s="225"/>
      <c r="R4914" s="224" t="str">
        <f>IFERROR(VLOOKUP(Q4914, Data!D:E, 2, FALSE), "")</f>
        <v/>
      </c>
      <c r="V4914" s="222" t="str">
        <f>IFERROR(VLOOKUP(U4914, 'Division Setup'!$B$8:$C$12, 2, FALSE), "")</f>
        <v/>
      </c>
      <c r="X4914" s="222" t="str">
        <f>IFERROR(VLOOKUP(W4914, 'Class Setup'!$B$8:$C$11, 2, FALSE), "")</f>
        <v/>
      </c>
    </row>
    <row r="4915" spans="14:24" x14ac:dyDescent="0.2">
      <c r="N4915" s="224" t="str">
        <f>IFERROR(VLOOKUP(M4915, Data!B:C, 2, FALSE), "")</f>
        <v/>
      </c>
      <c r="O4915" s="225"/>
      <c r="R4915" s="224" t="str">
        <f>IFERROR(VLOOKUP(Q4915, Data!D:E, 2, FALSE), "")</f>
        <v/>
      </c>
      <c r="V4915" s="222" t="str">
        <f>IFERROR(VLOOKUP(U4915, 'Division Setup'!$B$8:$C$12, 2, FALSE), "")</f>
        <v/>
      </c>
      <c r="X4915" s="222" t="str">
        <f>IFERROR(VLOOKUP(W4915, 'Class Setup'!$B$8:$C$11, 2, FALSE), "")</f>
        <v/>
      </c>
    </row>
    <row r="4916" spans="14:24" x14ac:dyDescent="0.2">
      <c r="N4916" s="224" t="str">
        <f>IFERROR(VLOOKUP(M4916, Data!B:C, 2, FALSE), "")</f>
        <v/>
      </c>
      <c r="O4916" s="225"/>
      <c r="R4916" s="224" t="str">
        <f>IFERROR(VLOOKUP(Q4916, Data!D:E, 2, FALSE), "")</f>
        <v/>
      </c>
      <c r="V4916" s="222" t="str">
        <f>IFERROR(VLOOKUP(U4916, 'Division Setup'!$B$8:$C$12, 2, FALSE), "")</f>
        <v/>
      </c>
      <c r="X4916" s="222" t="str">
        <f>IFERROR(VLOOKUP(W4916, 'Class Setup'!$B$8:$C$11, 2, FALSE), "")</f>
        <v/>
      </c>
    </row>
    <row r="4917" spans="14:24" x14ac:dyDescent="0.2">
      <c r="N4917" s="224" t="str">
        <f>IFERROR(VLOOKUP(M4917, Data!B:C, 2, FALSE), "")</f>
        <v/>
      </c>
      <c r="O4917" s="225"/>
      <c r="R4917" s="224" t="str">
        <f>IFERROR(VLOOKUP(Q4917, Data!D:E, 2, FALSE), "")</f>
        <v/>
      </c>
      <c r="V4917" s="222" t="str">
        <f>IFERROR(VLOOKUP(U4917, 'Division Setup'!$B$8:$C$12, 2, FALSE), "")</f>
        <v/>
      </c>
      <c r="X4917" s="222" t="str">
        <f>IFERROR(VLOOKUP(W4917, 'Class Setup'!$B$8:$C$11, 2, FALSE), "")</f>
        <v/>
      </c>
    </row>
    <row r="4918" spans="14:24" x14ac:dyDescent="0.2">
      <c r="N4918" s="224" t="str">
        <f>IFERROR(VLOOKUP(M4918, Data!B:C, 2, FALSE), "")</f>
        <v/>
      </c>
      <c r="O4918" s="225"/>
      <c r="R4918" s="224" t="str">
        <f>IFERROR(VLOOKUP(Q4918, Data!D:E, 2, FALSE), "")</f>
        <v/>
      </c>
      <c r="V4918" s="222" t="str">
        <f>IFERROR(VLOOKUP(U4918, 'Division Setup'!$B$8:$C$12, 2, FALSE), "")</f>
        <v/>
      </c>
      <c r="X4918" s="222" t="str">
        <f>IFERROR(VLOOKUP(W4918, 'Class Setup'!$B$8:$C$11, 2, FALSE), "")</f>
        <v/>
      </c>
    </row>
    <row r="4919" spans="14:24" x14ac:dyDescent="0.2">
      <c r="N4919" s="224" t="str">
        <f>IFERROR(VLOOKUP(M4919, Data!B:C, 2, FALSE), "")</f>
        <v/>
      </c>
      <c r="O4919" s="225"/>
      <c r="R4919" s="224" t="str">
        <f>IFERROR(VLOOKUP(Q4919, Data!D:E, 2, FALSE), "")</f>
        <v/>
      </c>
      <c r="V4919" s="222" t="str">
        <f>IFERROR(VLOOKUP(U4919, 'Division Setup'!$B$8:$C$12, 2, FALSE), "")</f>
        <v/>
      </c>
      <c r="X4919" s="222" t="str">
        <f>IFERROR(VLOOKUP(W4919, 'Class Setup'!$B$8:$C$11, 2, FALSE), "")</f>
        <v/>
      </c>
    </row>
    <row r="4920" spans="14:24" x14ac:dyDescent="0.2">
      <c r="N4920" s="224" t="str">
        <f>IFERROR(VLOOKUP(M4920, Data!B:C, 2, FALSE), "")</f>
        <v/>
      </c>
      <c r="O4920" s="225"/>
      <c r="R4920" s="224" t="str">
        <f>IFERROR(VLOOKUP(Q4920, Data!D:E, 2, FALSE), "")</f>
        <v/>
      </c>
      <c r="V4920" s="222" t="str">
        <f>IFERROR(VLOOKUP(U4920, 'Division Setup'!$B$8:$C$12, 2, FALSE), "")</f>
        <v/>
      </c>
      <c r="X4920" s="222" t="str">
        <f>IFERROR(VLOOKUP(W4920, 'Class Setup'!$B$8:$C$11, 2, FALSE), "")</f>
        <v/>
      </c>
    </row>
    <row r="4921" spans="14:24" x14ac:dyDescent="0.2">
      <c r="N4921" s="224" t="str">
        <f>IFERROR(VLOOKUP(M4921, Data!B:C, 2, FALSE), "")</f>
        <v/>
      </c>
      <c r="O4921" s="225"/>
      <c r="R4921" s="224" t="str">
        <f>IFERROR(VLOOKUP(Q4921, Data!D:E, 2, FALSE), "")</f>
        <v/>
      </c>
      <c r="V4921" s="222" t="str">
        <f>IFERROR(VLOOKUP(U4921, 'Division Setup'!$B$8:$C$12, 2, FALSE), "")</f>
        <v/>
      </c>
      <c r="X4921" s="222" t="str">
        <f>IFERROR(VLOOKUP(W4921, 'Class Setup'!$B$8:$C$11, 2, FALSE), "")</f>
        <v/>
      </c>
    </row>
    <row r="4922" spans="14:24" x14ac:dyDescent="0.2">
      <c r="N4922" s="224" t="str">
        <f>IFERROR(VLOOKUP(M4922, Data!B:C, 2, FALSE), "")</f>
        <v/>
      </c>
      <c r="O4922" s="225"/>
      <c r="R4922" s="224" t="str">
        <f>IFERROR(VLOOKUP(Q4922, Data!D:E, 2, FALSE), "")</f>
        <v/>
      </c>
      <c r="V4922" s="222" t="str">
        <f>IFERROR(VLOOKUP(U4922, 'Division Setup'!$B$8:$C$12, 2, FALSE), "")</f>
        <v/>
      </c>
      <c r="X4922" s="222" t="str">
        <f>IFERROR(VLOOKUP(W4922, 'Class Setup'!$B$8:$C$11, 2, FALSE), "")</f>
        <v/>
      </c>
    </row>
    <row r="4923" spans="14:24" x14ac:dyDescent="0.2">
      <c r="N4923" s="224" t="str">
        <f>IFERROR(VLOOKUP(M4923, Data!B:C, 2, FALSE), "")</f>
        <v/>
      </c>
      <c r="O4923" s="225"/>
      <c r="R4923" s="224" t="str">
        <f>IFERROR(VLOOKUP(Q4923, Data!D:E, 2, FALSE), "")</f>
        <v/>
      </c>
      <c r="V4923" s="222" t="str">
        <f>IFERROR(VLOOKUP(U4923, 'Division Setup'!$B$8:$C$12, 2, FALSE), "")</f>
        <v/>
      </c>
      <c r="X4923" s="222" t="str">
        <f>IFERROR(VLOOKUP(W4923, 'Class Setup'!$B$8:$C$11, 2, FALSE), "")</f>
        <v/>
      </c>
    </row>
    <row r="4924" spans="14:24" x14ac:dyDescent="0.2">
      <c r="N4924" s="224" t="str">
        <f>IFERROR(VLOOKUP(M4924, Data!B:C, 2, FALSE), "")</f>
        <v/>
      </c>
      <c r="O4924" s="225"/>
      <c r="R4924" s="224" t="str">
        <f>IFERROR(VLOOKUP(Q4924, Data!D:E, 2, FALSE), "")</f>
        <v/>
      </c>
      <c r="V4924" s="222" t="str">
        <f>IFERROR(VLOOKUP(U4924, 'Division Setup'!$B$8:$C$12, 2, FALSE), "")</f>
        <v/>
      </c>
      <c r="X4924" s="222" t="str">
        <f>IFERROR(VLOOKUP(W4924, 'Class Setup'!$B$8:$C$11, 2, FALSE), "")</f>
        <v/>
      </c>
    </row>
    <row r="4925" spans="14:24" x14ac:dyDescent="0.2">
      <c r="N4925" s="224" t="str">
        <f>IFERROR(VLOOKUP(M4925, Data!B:C, 2, FALSE), "")</f>
        <v/>
      </c>
      <c r="O4925" s="225"/>
      <c r="R4925" s="224" t="str">
        <f>IFERROR(VLOOKUP(Q4925, Data!D:E, 2, FALSE), "")</f>
        <v/>
      </c>
      <c r="V4925" s="222" t="str">
        <f>IFERROR(VLOOKUP(U4925, 'Division Setup'!$B$8:$C$12, 2, FALSE), "")</f>
        <v/>
      </c>
      <c r="X4925" s="222" t="str">
        <f>IFERROR(VLOOKUP(W4925, 'Class Setup'!$B$8:$C$11, 2, FALSE), "")</f>
        <v/>
      </c>
    </row>
    <row r="4926" spans="14:24" x14ac:dyDescent="0.2">
      <c r="N4926" s="224" t="str">
        <f>IFERROR(VLOOKUP(M4926, Data!B:C, 2, FALSE), "")</f>
        <v/>
      </c>
      <c r="O4926" s="225"/>
      <c r="R4926" s="224" t="str">
        <f>IFERROR(VLOOKUP(Q4926, Data!D:E, 2, FALSE), "")</f>
        <v/>
      </c>
      <c r="V4926" s="222" t="str">
        <f>IFERROR(VLOOKUP(U4926, 'Division Setup'!$B$8:$C$12, 2, FALSE), "")</f>
        <v/>
      </c>
      <c r="X4926" s="222" t="str">
        <f>IFERROR(VLOOKUP(W4926, 'Class Setup'!$B$8:$C$11, 2, FALSE), "")</f>
        <v/>
      </c>
    </row>
    <row r="4927" spans="14:24" x14ac:dyDescent="0.2">
      <c r="N4927" s="224" t="str">
        <f>IFERROR(VLOOKUP(M4927, Data!B:C, 2, FALSE), "")</f>
        <v/>
      </c>
      <c r="O4927" s="225"/>
      <c r="R4927" s="224" t="str">
        <f>IFERROR(VLOOKUP(Q4927, Data!D:E, 2, FALSE), "")</f>
        <v/>
      </c>
      <c r="V4927" s="222" t="str">
        <f>IFERROR(VLOOKUP(U4927, 'Division Setup'!$B$8:$C$12, 2, FALSE), "")</f>
        <v/>
      </c>
      <c r="X4927" s="222" t="str">
        <f>IFERROR(VLOOKUP(W4927, 'Class Setup'!$B$8:$C$11, 2, FALSE), "")</f>
        <v/>
      </c>
    </row>
    <row r="4928" spans="14:24" x14ac:dyDescent="0.2">
      <c r="N4928" s="224" t="str">
        <f>IFERROR(VLOOKUP(M4928, Data!B:C, 2, FALSE), "")</f>
        <v/>
      </c>
      <c r="O4928" s="225"/>
      <c r="R4928" s="224" t="str">
        <f>IFERROR(VLOOKUP(Q4928, Data!D:E, 2, FALSE), "")</f>
        <v/>
      </c>
      <c r="V4928" s="222" t="str">
        <f>IFERROR(VLOOKUP(U4928, 'Division Setup'!$B$8:$C$12, 2, FALSE), "")</f>
        <v/>
      </c>
      <c r="X4928" s="222" t="str">
        <f>IFERROR(VLOOKUP(W4928, 'Class Setup'!$B$8:$C$11, 2, FALSE), "")</f>
        <v/>
      </c>
    </row>
    <row r="4929" spans="14:24" x14ac:dyDescent="0.2">
      <c r="N4929" s="224" t="str">
        <f>IFERROR(VLOOKUP(M4929, Data!B:C, 2, FALSE), "")</f>
        <v/>
      </c>
      <c r="O4929" s="225"/>
      <c r="R4929" s="224" t="str">
        <f>IFERROR(VLOOKUP(Q4929, Data!D:E, 2, FALSE), "")</f>
        <v/>
      </c>
      <c r="V4929" s="222" t="str">
        <f>IFERROR(VLOOKUP(U4929, 'Division Setup'!$B$8:$C$12, 2, FALSE), "")</f>
        <v/>
      </c>
      <c r="X4929" s="222" t="str">
        <f>IFERROR(VLOOKUP(W4929, 'Class Setup'!$B$8:$C$11, 2, FALSE), "")</f>
        <v/>
      </c>
    </row>
    <row r="4930" spans="14:24" x14ac:dyDescent="0.2">
      <c r="N4930" s="224" t="str">
        <f>IFERROR(VLOOKUP(M4930, Data!B:C, 2, FALSE), "")</f>
        <v/>
      </c>
      <c r="O4930" s="225"/>
      <c r="R4930" s="224" t="str">
        <f>IFERROR(VLOOKUP(Q4930, Data!D:E, 2, FALSE), "")</f>
        <v/>
      </c>
      <c r="V4930" s="222" t="str">
        <f>IFERROR(VLOOKUP(U4930, 'Division Setup'!$B$8:$C$12, 2, FALSE), "")</f>
        <v/>
      </c>
      <c r="X4930" s="222" t="str">
        <f>IFERROR(VLOOKUP(W4930, 'Class Setup'!$B$8:$C$11, 2, FALSE), "")</f>
        <v/>
      </c>
    </row>
    <row r="4931" spans="14:24" x14ac:dyDescent="0.2">
      <c r="N4931" s="224" t="str">
        <f>IFERROR(VLOOKUP(M4931, Data!B:C, 2, FALSE), "")</f>
        <v/>
      </c>
      <c r="O4931" s="225"/>
      <c r="R4931" s="224" t="str">
        <f>IFERROR(VLOOKUP(Q4931, Data!D:E, 2, FALSE), "")</f>
        <v/>
      </c>
      <c r="V4931" s="222" t="str">
        <f>IFERROR(VLOOKUP(U4931, 'Division Setup'!$B$8:$C$12, 2, FALSE), "")</f>
        <v/>
      </c>
      <c r="X4931" s="222" t="str">
        <f>IFERROR(VLOOKUP(W4931, 'Class Setup'!$B$8:$C$11, 2, FALSE), "")</f>
        <v/>
      </c>
    </row>
    <row r="4932" spans="14:24" x14ac:dyDescent="0.2">
      <c r="N4932" s="224" t="str">
        <f>IFERROR(VLOOKUP(M4932, Data!B:C, 2, FALSE), "")</f>
        <v/>
      </c>
      <c r="O4932" s="225"/>
      <c r="R4932" s="224" t="str">
        <f>IFERROR(VLOOKUP(Q4932, Data!D:E, 2, FALSE), "")</f>
        <v/>
      </c>
      <c r="V4932" s="222" t="str">
        <f>IFERROR(VLOOKUP(U4932, 'Division Setup'!$B$8:$C$12, 2, FALSE), "")</f>
        <v/>
      </c>
      <c r="X4932" s="222" t="str">
        <f>IFERROR(VLOOKUP(W4932, 'Class Setup'!$B$8:$C$11, 2, FALSE), "")</f>
        <v/>
      </c>
    </row>
    <row r="4933" spans="14:24" x14ac:dyDescent="0.2">
      <c r="N4933" s="224" t="str">
        <f>IFERROR(VLOOKUP(M4933, Data!B:C, 2, FALSE), "")</f>
        <v/>
      </c>
      <c r="O4933" s="225"/>
      <c r="R4933" s="224" t="str">
        <f>IFERROR(VLOOKUP(Q4933, Data!D:E, 2, FALSE), "")</f>
        <v/>
      </c>
      <c r="V4933" s="222" t="str">
        <f>IFERROR(VLOOKUP(U4933, 'Division Setup'!$B$8:$C$12, 2, FALSE), "")</f>
        <v/>
      </c>
      <c r="X4933" s="222" t="str">
        <f>IFERROR(VLOOKUP(W4933, 'Class Setup'!$B$8:$C$11, 2, FALSE), "")</f>
        <v/>
      </c>
    </row>
    <row r="4934" spans="14:24" x14ac:dyDescent="0.2">
      <c r="N4934" s="224" t="str">
        <f>IFERROR(VLOOKUP(M4934, Data!B:C, 2, FALSE), "")</f>
        <v/>
      </c>
      <c r="O4934" s="225"/>
      <c r="R4934" s="224" t="str">
        <f>IFERROR(VLOOKUP(Q4934, Data!D:E, 2, FALSE), "")</f>
        <v/>
      </c>
      <c r="V4934" s="222" t="str">
        <f>IFERROR(VLOOKUP(U4934, 'Division Setup'!$B$8:$C$12, 2, FALSE), "")</f>
        <v/>
      </c>
      <c r="X4934" s="222" t="str">
        <f>IFERROR(VLOOKUP(W4934, 'Class Setup'!$B$8:$C$11, 2, FALSE), "")</f>
        <v/>
      </c>
    </row>
    <row r="4935" spans="14:24" x14ac:dyDescent="0.2">
      <c r="N4935" s="224" t="str">
        <f>IFERROR(VLOOKUP(M4935, Data!B:C, 2, FALSE), "")</f>
        <v/>
      </c>
      <c r="O4935" s="225"/>
      <c r="R4935" s="224" t="str">
        <f>IFERROR(VLOOKUP(Q4935, Data!D:E, 2, FALSE), "")</f>
        <v/>
      </c>
      <c r="V4935" s="222" t="str">
        <f>IFERROR(VLOOKUP(U4935, 'Division Setup'!$B$8:$C$12, 2, FALSE), "")</f>
        <v/>
      </c>
      <c r="X4935" s="222" t="str">
        <f>IFERROR(VLOOKUP(W4935, 'Class Setup'!$B$8:$C$11, 2, FALSE), "")</f>
        <v/>
      </c>
    </row>
    <row r="4936" spans="14:24" x14ac:dyDescent="0.2">
      <c r="N4936" s="224" t="str">
        <f>IFERROR(VLOOKUP(M4936, Data!B:C, 2, FALSE), "")</f>
        <v/>
      </c>
      <c r="O4936" s="225"/>
      <c r="R4936" s="224" t="str">
        <f>IFERROR(VLOOKUP(Q4936, Data!D:E, 2, FALSE), "")</f>
        <v/>
      </c>
      <c r="V4936" s="222" t="str">
        <f>IFERROR(VLOOKUP(U4936, 'Division Setup'!$B$8:$C$12, 2, FALSE), "")</f>
        <v/>
      </c>
      <c r="X4936" s="222" t="str">
        <f>IFERROR(VLOOKUP(W4936, 'Class Setup'!$B$8:$C$11, 2, FALSE), "")</f>
        <v/>
      </c>
    </row>
    <row r="4937" spans="14:24" x14ac:dyDescent="0.2">
      <c r="N4937" s="224" t="str">
        <f>IFERROR(VLOOKUP(M4937, Data!B:C, 2, FALSE), "")</f>
        <v/>
      </c>
      <c r="O4937" s="225"/>
      <c r="R4937" s="224" t="str">
        <f>IFERROR(VLOOKUP(Q4937, Data!D:E, 2, FALSE), "")</f>
        <v/>
      </c>
      <c r="V4937" s="222" t="str">
        <f>IFERROR(VLOOKUP(U4937, 'Division Setup'!$B$8:$C$12, 2, FALSE), "")</f>
        <v/>
      </c>
      <c r="X4937" s="222" t="str">
        <f>IFERROR(VLOOKUP(W4937, 'Class Setup'!$B$8:$C$11, 2, FALSE), "")</f>
        <v/>
      </c>
    </row>
    <row r="4938" spans="14:24" x14ac:dyDescent="0.2">
      <c r="N4938" s="224" t="str">
        <f>IFERROR(VLOOKUP(M4938, Data!B:C, 2, FALSE), "")</f>
        <v/>
      </c>
      <c r="O4938" s="225"/>
      <c r="R4938" s="224" t="str">
        <f>IFERROR(VLOOKUP(Q4938, Data!D:E, 2, FALSE), "")</f>
        <v/>
      </c>
      <c r="V4938" s="222" t="str">
        <f>IFERROR(VLOOKUP(U4938, 'Division Setup'!$B$8:$C$12, 2, FALSE), "")</f>
        <v/>
      </c>
      <c r="X4938" s="222" t="str">
        <f>IFERROR(VLOOKUP(W4938, 'Class Setup'!$B$8:$C$11, 2, FALSE), "")</f>
        <v/>
      </c>
    </row>
    <row r="4939" spans="14:24" x14ac:dyDescent="0.2">
      <c r="N4939" s="224" t="str">
        <f>IFERROR(VLOOKUP(M4939, Data!B:C, 2, FALSE), "")</f>
        <v/>
      </c>
      <c r="O4939" s="225"/>
      <c r="R4939" s="224" t="str">
        <f>IFERROR(VLOOKUP(Q4939, Data!D:E, 2, FALSE), "")</f>
        <v/>
      </c>
      <c r="V4939" s="222" t="str">
        <f>IFERROR(VLOOKUP(U4939, 'Division Setup'!$B$8:$C$12, 2, FALSE), "")</f>
        <v/>
      </c>
      <c r="X4939" s="222" t="str">
        <f>IFERROR(VLOOKUP(W4939, 'Class Setup'!$B$8:$C$11, 2, FALSE), "")</f>
        <v/>
      </c>
    </row>
    <row r="4940" spans="14:24" x14ac:dyDescent="0.2">
      <c r="N4940" s="224" t="str">
        <f>IFERROR(VLOOKUP(M4940, Data!B:C, 2, FALSE), "")</f>
        <v/>
      </c>
      <c r="O4940" s="225"/>
      <c r="R4940" s="224" t="str">
        <f>IFERROR(VLOOKUP(Q4940, Data!D:E, 2, FALSE), "")</f>
        <v/>
      </c>
      <c r="V4940" s="222" t="str">
        <f>IFERROR(VLOOKUP(U4940, 'Division Setup'!$B$8:$C$12, 2, FALSE), "")</f>
        <v/>
      </c>
      <c r="X4940" s="222" t="str">
        <f>IFERROR(VLOOKUP(W4940, 'Class Setup'!$B$8:$C$11, 2, FALSE), "")</f>
        <v/>
      </c>
    </row>
    <row r="4941" spans="14:24" x14ac:dyDescent="0.2">
      <c r="N4941" s="224" t="str">
        <f>IFERROR(VLOOKUP(M4941, Data!B:C, 2, FALSE), "")</f>
        <v/>
      </c>
      <c r="O4941" s="225"/>
      <c r="R4941" s="224" t="str">
        <f>IFERROR(VLOOKUP(Q4941, Data!D:E, 2, FALSE), "")</f>
        <v/>
      </c>
      <c r="V4941" s="222" t="str">
        <f>IFERROR(VLOOKUP(U4941, 'Division Setup'!$B$8:$C$12, 2, FALSE), "")</f>
        <v/>
      </c>
      <c r="X4941" s="222" t="str">
        <f>IFERROR(VLOOKUP(W4941, 'Class Setup'!$B$8:$C$11, 2, FALSE), "")</f>
        <v/>
      </c>
    </row>
    <row r="4942" spans="14:24" x14ac:dyDescent="0.2">
      <c r="N4942" s="224" t="str">
        <f>IFERROR(VLOOKUP(M4942, Data!B:C, 2, FALSE), "")</f>
        <v/>
      </c>
      <c r="O4942" s="225"/>
      <c r="R4942" s="224" t="str">
        <f>IFERROR(VLOOKUP(Q4942, Data!D:E, 2, FALSE), "")</f>
        <v/>
      </c>
      <c r="V4942" s="222" t="str">
        <f>IFERROR(VLOOKUP(U4942, 'Division Setup'!$B$8:$C$12, 2, FALSE), "")</f>
        <v/>
      </c>
      <c r="X4942" s="222" t="str">
        <f>IFERROR(VLOOKUP(W4942, 'Class Setup'!$B$8:$C$11, 2, FALSE), "")</f>
        <v/>
      </c>
    </row>
    <row r="4943" spans="14:24" x14ac:dyDescent="0.2">
      <c r="N4943" s="224" t="str">
        <f>IFERROR(VLOOKUP(M4943, Data!B:C, 2, FALSE), "")</f>
        <v/>
      </c>
      <c r="O4943" s="225"/>
      <c r="R4943" s="224" t="str">
        <f>IFERROR(VLOOKUP(Q4943, Data!D:E, 2, FALSE), "")</f>
        <v/>
      </c>
      <c r="V4943" s="222" t="str">
        <f>IFERROR(VLOOKUP(U4943, 'Division Setup'!$B$8:$C$12, 2, FALSE), "")</f>
        <v/>
      </c>
      <c r="X4943" s="222" t="str">
        <f>IFERROR(VLOOKUP(W4943, 'Class Setup'!$B$8:$C$11, 2, FALSE), "")</f>
        <v/>
      </c>
    </row>
    <row r="4944" spans="14:24" x14ac:dyDescent="0.2">
      <c r="N4944" s="224" t="str">
        <f>IFERROR(VLOOKUP(M4944, Data!B:C, 2, FALSE), "")</f>
        <v/>
      </c>
      <c r="O4944" s="225"/>
      <c r="R4944" s="224" t="str">
        <f>IFERROR(VLOOKUP(Q4944, Data!D:E, 2, FALSE), "")</f>
        <v/>
      </c>
      <c r="V4944" s="222" t="str">
        <f>IFERROR(VLOOKUP(U4944, 'Division Setup'!$B$8:$C$12, 2, FALSE), "")</f>
        <v/>
      </c>
      <c r="X4944" s="222" t="str">
        <f>IFERROR(VLOOKUP(W4944, 'Class Setup'!$B$8:$C$11, 2, FALSE), "")</f>
        <v/>
      </c>
    </row>
    <row r="4945" spans="14:24" x14ac:dyDescent="0.2">
      <c r="N4945" s="224" t="str">
        <f>IFERROR(VLOOKUP(M4945, Data!B:C, 2, FALSE), "")</f>
        <v/>
      </c>
      <c r="O4945" s="225"/>
      <c r="R4945" s="224" t="str">
        <f>IFERROR(VLOOKUP(Q4945, Data!D:E, 2, FALSE), "")</f>
        <v/>
      </c>
      <c r="V4945" s="222" t="str">
        <f>IFERROR(VLOOKUP(U4945, 'Division Setup'!$B$8:$C$12, 2, FALSE), "")</f>
        <v/>
      </c>
      <c r="X4945" s="222" t="str">
        <f>IFERROR(VLOOKUP(W4945, 'Class Setup'!$B$8:$C$11, 2, FALSE), "")</f>
        <v/>
      </c>
    </row>
    <row r="4946" spans="14:24" x14ac:dyDescent="0.2">
      <c r="N4946" s="224" t="str">
        <f>IFERROR(VLOOKUP(M4946, Data!B:C, 2, FALSE), "")</f>
        <v/>
      </c>
      <c r="O4946" s="225"/>
      <c r="R4946" s="224" t="str">
        <f>IFERROR(VLOOKUP(Q4946, Data!D:E, 2, FALSE), "")</f>
        <v/>
      </c>
      <c r="V4946" s="222" t="str">
        <f>IFERROR(VLOOKUP(U4946, 'Division Setup'!$B$8:$C$12, 2, FALSE), "")</f>
        <v/>
      </c>
      <c r="X4946" s="222" t="str">
        <f>IFERROR(VLOOKUP(W4946, 'Class Setup'!$B$8:$C$11, 2, FALSE), "")</f>
        <v/>
      </c>
    </row>
    <row r="4947" spans="14:24" x14ac:dyDescent="0.2">
      <c r="N4947" s="224" t="str">
        <f>IFERROR(VLOOKUP(M4947, Data!B:C, 2, FALSE), "")</f>
        <v/>
      </c>
      <c r="O4947" s="225"/>
      <c r="R4947" s="224" t="str">
        <f>IFERROR(VLOOKUP(Q4947, Data!D:E, 2, FALSE), "")</f>
        <v/>
      </c>
      <c r="V4947" s="222" t="str">
        <f>IFERROR(VLOOKUP(U4947, 'Division Setup'!$B$8:$C$12, 2, FALSE), "")</f>
        <v/>
      </c>
      <c r="X4947" s="222" t="str">
        <f>IFERROR(VLOOKUP(W4947, 'Class Setup'!$B$8:$C$11, 2, FALSE), "")</f>
        <v/>
      </c>
    </row>
    <row r="4948" spans="14:24" x14ac:dyDescent="0.2">
      <c r="N4948" s="224" t="str">
        <f>IFERROR(VLOOKUP(M4948, Data!B:C, 2, FALSE), "")</f>
        <v/>
      </c>
      <c r="O4948" s="225"/>
      <c r="R4948" s="224" t="str">
        <f>IFERROR(VLOOKUP(Q4948, Data!D:E, 2, FALSE), "")</f>
        <v/>
      </c>
      <c r="V4948" s="222" t="str">
        <f>IFERROR(VLOOKUP(U4948, 'Division Setup'!$B$8:$C$12, 2, FALSE), "")</f>
        <v/>
      </c>
      <c r="X4948" s="222" t="str">
        <f>IFERROR(VLOOKUP(W4948, 'Class Setup'!$B$8:$C$11, 2, FALSE), "")</f>
        <v/>
      </c>
    </row>
    <row r="4949" spans="14:24" x14ac:dyDescent="0.2">
      <c r="N4949" s="224" t="str">
        <f>IFERROR(VLOOKUP(M4949, Data!B:C, 2, FALSE), "")</f>
        <v/>
      </c>
      <c r="O4949" s="225"/>
      <c r="R4949" s="224" t="str">
        <f>IFERROR(VLOOKUP(Q4949, Data!D:E, 2, FALSE), "")</f>
        <v/>
      </c>
      <c r="V4949" s="222" t="str">
        <f>IFERROR(VLOOKUP(U4949, 'Division Setup'!$B$8:$C$12, 2, FALSE), "")</f>
        <v/>
      </c>
      <c r="X4949" s="222" t="str">
        <f>IFERROR(VLOOKUP(W4949, 'Class Setup'!$B$8:$C$11, 2, FALSE), "")</f>
        <v/>
      </c>
    </row>
    <row r="4950" spans="14:24" x14ac:dyDescent="0.2">
      <c r="N4950" s="224" t="str">
        <f>IFERROR(VLOOKUP(M4950, Data!B:C, 2, FALSE), "")</f>
        <v/>
      </c>
      <c r="O4950" s="225"/>
      <c r="R4950" s="224" t="str">
        <f>IFERROR(VLOOKUP(Q4950, Data!D:E, 2, FALSE), "")</f>
        <v/>
      </c>
      <c r="V4950" s="222" t="str">
        <f>IFERROR(VLOOKUP(U4950, 'Division Setup'!$B$8:$C$12, 2, FALSE), "")</f>
        <v/>
      </c>
      <c r="X4950" s="222" t="str">
        <f>IFERROR(VLOOKUP(W4950, 'Class Setup'!$B$8:$C$11, 2, FALSE), "")</f>
        <v/>
      </c>
    </row>
    <row r="4951" spans="14:24" x14ac:dyDescent="0.2">
      <c r="N4951" s="224" t="str">
        <f>IFERROR(VLOOKUP(M4951, Data!B:C, 2, FALSE), "")</f>
        <v/>
      </c>
      <c r="O4951" s="225"/>
      <c r="R4951" s="224" t="str">
        <f>IFERROR(VLOOKUP(Q4951, Data!D:E, 2, FALSE), "")</f>
        <v/>
      </c>
      <c r="V4951" s="222" t="str">
        <f>IFERROR(VLOOKUP(U4951, 'Division Setup'!$B$8:$C$12, 2, FALSE), "")</f>
        <v/>
      </c>
      <c r="X4951" s="222" t="str">
        <f>IFERROR(VLOOKUP(W4951, 'Class Setup'!$B$8:$C$11, 2, FALSE), "")</f>
        <v/>
      </c>
    </row>
    <row r="4952" spans="14:24" x14ac:dyDescent="0.2">
      <c r="N4952" s="224" t="str">
        <f>IFERROR(VLOOKUP(M4952, Data!B:C, 2, FALSE), "")</f>
        <v/>
      </c>
      <c r="O4952" s="225"/>
      <c r="R4952" s="224" t="str">
        <f>IFERROR(VLOOKUP(Q4952, Data!D:E, 2, FALSE), "")</f>
        <v/>
      </c>
      <c r="V4952" s="222" t="str">
        <f>IFERROR(VLOOKUP(U4952, 'Division Setup'!$B$8:$C$12, 2, FALSE), "")</f>
        <v/>
      </c>
      <c r="X4952" s="222" t="str">
        <f>IFERROR(VLOOKUP(W4952, 'Class Setup'!$B$8:$C$11, 2, FALSE), "")</f>
        <v/>
      </c>
    </row>
    <row r="4953" spans="14:24" x14ac:dyDescent="0.2">
      <c r="N4953" s="224" t="str">
        <f>IFERROR(VLOOKUP(M4953, Data!B:C, 2, FALSE), "")</f>
        <v/>
      </c>
      <c r="O4953" s="225"/>
      <c r="R4953" s="224" t="str">
        <f>IFERROR(VLOOKUP(Q4953, Data!D:E, 2, FALSE), "")</f>
        <v/>
      </c>
      <c r="V4953" s="222" t="str">
        <f>IFERROR(VLOOKUP(U4953, 'Division Setup'!$B$8:$C$12, 2, FALSE), "")</f>
        <v/>
      </c>
      <c r="X4953" s="222" t="str">
        <f>IFERROR(VLOOKUP(W4953, 'Class Setup'!$B$8:$C$11, 2, FALSE), "")</f>
        <v/>
      </c>
    </row>
    <row r="4954" spans="14:24" x14ac:dyDescent="0.2">
      <c r="N4954" s="224" t="str">
        <f>IFERROR(VLOOKUP(M4954, Data!B:C, 2, FALSE), "")</f>
        <v/>
      </c>
      <c r="O4954" s="225"/>
      <c r="R4954" s="224" t="str">
        <f>IFERROR(VLOOKUP(Q4954, Data!D:E, 2, FALSE), "")</f>
        <v/>
      </c>
      <c r="V4954" s="222" t="str">
        <f>IFERROR(VLOOKUP(U4954, 'Division Setup'!$B$8:$C$12, 2, FALSE), "")</f>
        <v/>
      </c>
      <c r="X4954" s="222" t="str">
        <f>IFERROR(VLOOKUP(W4954, 'Class Setup'!$B$8:$C$11, 2, FALSE), "")</f>
        <v/>
      </c>
    </row>
    <row r="4955" spans="14:24" x14ac:dyDescent="0.2">
      <c r="N4955" s="224" t="str">
        <f>IFERROR(VLOOKUP(M4955, Data!B:C, 2, FALSE), "")</f>
        <v/>
      </c>
      <c r="O4955" s="225"/>
      <c r="R4955" s="224" t="str">
        <f>IFERROR(VLOOKUP(Q4955, Data!D:E, 2, FALSE), "")</f>
        <v/>
      </c>
      <c r="V4955" s="222" t="str">
        <f>IFERROR(VLOOKUP(U4955, 'Division Setup'!$B$8:$C$12, 2, FALSE), "")</f>
        <v/>
      </c>
      <c r="X4955" s="222" t="str">
        <f>IFERROR(VLOOKUP(W4955, 'Class Setup'!$B$8:$C$11, 2, FALSE), "")</f>
        <v/>
      </c>
    </row>
    <row r="4956" spans="14:24" x14ac:dyDescent="0.2">
      <c r="N4956" s="224" t="str">
        <f>IFERROR(VLOOKUP(M4956, Data!B:C, 2, FALSE), "")</f>
        <v/>
      </c>
      <c r="O4956" s="225"/>
      <c r="R4956" s="224" t="str">
        <f>IFERROR(VLOOKUP(Q4956, Data!D:E, 2, FALSE), "")</f>
        <v/>
      </c>
      <c r="V4956" s="222" t="str">
        <f>IFERROR(VLOOKUP(U4956, 'Division Setup'!$B$8:$C$12, 2, FALSE), "")</f>
        <v/>
      </c>
      <c r="X4956" s="222" t="str">
        <f>IFERROR(VLOOKUP(W4956, 'Class Setup'!$B$8:$C$11, 2, FALSE), "")</f>
        <v/>
      </c>
    </row>
    <row r="4957" spans="14:24" x14ac:dyDescent="0.2">
      <c r="N4957" s="224" t="str">
        <f>IFERROR(VLOOKUP(M4957, Data!B:C, 2, FALSE), "")</f>
        <v/>
      </c>
      <c r="O4957" s="225"/>
      <c r="R4957" s="224" t="str">
        <f>IFERROR(VLOOKUP(Q4957, Data!D:E, 2, FALSE), "")</f>
        <v/>
      </c>
      <c r="V4957" s="222" t="str">
        <f>IFERROR(VLOOKUP(U4957, 'Division Setup'!$B$8:$C$12, 2, FALSE), "")</f>
        <v/>
      </c>
      <c r="X4957" s="222" t="str">
        <f>IFERROR(VLOOKUP(W4957, 'Class Setup'!$B$8:$C$11, 2, FALSE), "")</f>
        <v/>
      </c>
    </row>
    <row r="4958" spans="14:24" x14ac:dyDescent="0.2">
      <c r="N4958" s="224" t="str">
        <f>IFERROR(VLOOKUP(M4958, Data!B:C, 2, FALSE), "")</f>
        <v/>
      </c>
      <c r="O4958" s="225"/>
      <c r="R4958" s="224" t="str">
        <f>IFERROR(VLOOKUP(Q4958, Data!D:E, 2, FALSE), "")</f>
        <v/>
      </c>
      <c r="V4958" s="222" t="str">
        <f>IFERROR(VLOOKUP(U4958, 'Division Setup'!$B$8:$C$12, 2, FALSE), "")</f>
        <v/>
      </c>
      <c r="X4958" s="222" t="str">
        <f>IFERROR(VLOOKUP(W4958, 'Class Setup'!$B$8:$C$11, 2, FALSE), "")</f>
        <v/>
      </c>
    </row>
    <row r="4959" spans="14:24" x14ac:dyDescent="0.2">
      <c r="N4959" s="224" t="str">
        <f>IFERROR(VLOOKUP(M4959, Data!B:C, 2, FALSE), "")</f>
        <v/>
      </c>
      <c r="O4959" s="225"/>
      <c r="R4959" s="224" t="str">
        <f>IFERROR(VLOOKUP(Q4959, Data!D:E, 2, FALSE), "")</f>
        <v/>
      </c>
      <c r="V4959" s="222" t="str">
        <f>IFERROR(VLOOKUP(U4959, 'Division Setup'!$B$8:$C$12, 2, FALSE), "")</f>
        <v/>
      </c>
      <c r="X4959" s="222" t="str">
        <f>IFERROR(VLOOKUP(W4959, 'Class Setup'!$B$8:$C$11, 2, FALSE), "")</f>
        <v/>
      </c>
    </row>
    <row r="4960" spans="14:24" x14ac:dyDescent="0.2">
      <c r="N4960" s="224" t="str">
        <f>IFERROR(VLOOKUP(M4960, Data!B:C, 2, FALSE), "")</f>
        <v/>
      </c>
      <c r="O4960" s="225"/>
      <c r="R4960" s="224" t="str">
        <f>IFERROR(VLOOKUP(Q4960, Data!D:E, 2, FALSE), "")</f>
        <v/>
      </c>
      <c r="V4960" s="222" t="str">
        <f>IFERROR(VLOOKUP(U4960, 'Division Setup'!$B$8:$C$12, 2, FALSE), "")</f>
        <v/>
      </c>
      <c r="X4960" s="222" t="str">
        <f>IFERROR(VLOOKUP(W4960, 'Class Setup'!$B$8:$C$11, 2, FALSE), "")</f>
        <v/>
      </c>
    </row>
    <row r="4961" spans="14:24" x14ac:dyDescent="0.2">
      <c r="N4961" s="224" t="str">
        <f>IFERROR(VLOOKUP(M4961, Data!B:C, 2, FALSE), "")</f>
        <v/>
      </c>
      <c r="O4961" s="225"/>
      <c r="R4961" s="224" t="str">
        <f>IFERROR(VLOOKUP(Q4961, Data!D:E, 2, FALSE), "")</f>
        <v/>
      </c>
      <c r="V4961" s="222" t="str">
        <f>IFERROR(VLOOKUP(U4961, 'Division Setup'!$B$8:$C$12, 2, FALSE), "")</f>
        <v/>
      </c>
      <c r="X4961" s="222" t="str">
        <f>IFERROR(VLOOKUP(W4961, 'Class Setup'!$B$8:$C$11, 2, FALSE), "")</f>
        <v/>
      </c>
    </row>
    <row r="4962" spans="14:24" x14ac:dyDescent="0.2">
      <c r="N4962" s="224" t="str">
        <f>IFERROR(VLOOKUP(M4962, Data!B:C, 2, FALSE), "")</f>
        <v/>
      </c>
      <c r="O4962" s="225"/>
      <c r="R4962" s="224" t="str">
        <f>IFERROR(VLOOKUP(Q4962, Data!D:E, 2, FALSE), "")</f>
        <v/>
      </c>
      <c r="V4962" s="222" t="str">
        <f>IFERROR(VLOOKUP(U4962, 'Division Setup'!$B$8:$C$12, 2, FALSE), "")</f>
        <v/>
      </c>
      <c r="X4962" s="222" t="str">
        <f>IFERROR(VLOOKUP(W4962, 'Class Setup'!$B$8:$C$11, 2, FALSE), "")</f>
        <v/>
      </c>
    </row>
    <row r="4963" spans="14:24" x14ac:dyDescent="0.2">
      <c r="N4963" s="224" t="str">
        <f>IFERROR(VLOOKUP(M4963, Data!B:C, 2, FALSE), "")</f>
        <v/>
      </c>
      <c r="O4963" s="225"/>
      <c r="R4963" s="224" t="str">
        <f>IFERROR(VLOOKUP(Q4963, Data!D:E, 2, FALSE), "")</f>
        <v/>
      </c>
      <c r="V4963" s="222" t="str">
        <f>IFERROR(VLOOKUP(U4963, 'Division Setup'!$B$8:$C$12, 2, FALSE), "")</f>
        <v/>
      </c>
      <c r="X4963" s="222" t="str">
        <f>IFERROR(VLOOKUP(W4963, 'Class Setup'!$B$8:$C$11, 2, FALSE), "")</f>
        <v/>
      </c>
    </row>
    <row r="4964" spans="14:24" x14ac:dyDescent="0.2">
      <c r="N4964" s="224" t="str">
        <f>IFERROR(VLOOKUP(M4964, Data!B:C, 2, FALSE), "")</f>
        <v/>
      </c>
      <c r="O4964" s="225"/>
      <c r="R4964" s="224" t="str">
        <f>IFERROR(VLOOKUP(Q4964, Data!D:E, 2, FALSE), "")</f>
        <v/>
      </c>
      <c r="V4964" s="222" t="str">
        <f>IFERROR(VLOOKUP(U4964, 'Division Setup'!$B$8:$C$12, 2, FALSE), "")</f>
        <v/>
      </c>
      <c r="X4964" s="222" t="str">
        <f>IFERROR(VLOOKUP(W4964, 'Class Setup'!$B$8:$C$11, 2, FALSE), "")</f>
        <v/>
      </c>
    </row>
    <row r="4965" spans="14:24" x14ac:dyDescent="0.2">
      <c r="N4965" s="224" t="str">
        <f>IFERROR(VLOOKUP(M4965, Data!B:C, 2, FALSE), "")</f>
        <v/>
      </c>
      <c r="O4965" s="225"/>
      <c r="R4965" s="224" t="str">
        <f>IFERROR(VLOOKUP(Q4965, Data!D:E, 2, FALSE), "")</f>
        <v/>
      </c>
      <c r="V4965" s="222" t="str">
        <f>IFERROR(VLOOKUP(U4965, 'Division Setup'!$B$8:$C$12, 2, FALSE), "")</f>
        <v/>
      </c>
      <c r="X4965" s="222" t="str">
        <f>IFERROR(VLOOKUP(W4965, 'Class Setup'!$B$8:$C$11, 2, FALSE), "")</f>
        <v/>
      </c>
    </row>
    <row r="4966" spans="14:24" x14ac:dyDescent="0.2">
      <c r="N4966" s="224" t="str">
        <f>IFERROR(VLOOKUP(M4966, Data!B:C, 2, FALSE), "")</f>
        <v/>
      </c>
      <c r="O4966" s="225"/>
      <c r="R4966" s="224" t="str">
        <f>IFERROR(VLOOKUP(Q4966, Data!D:E, 2, FALSE), "")</f>
        <v/>
      </c>
      <c r="V4966" s="222" t="str">
        <f>IFERROR(VLOOKUP(U4966, 'Division Setup'!$B$8:$C$12, 2, FALSE), "")</f>
        <v/>
      </c>
      <c r="X4966" s="222" t="str">
        <f>IFERROR(VLOOKUP(W4966, 'Class Setup'!$B$8:$C$11, 2, FALSE), "")</f>
        <v/>
      </c>
    </row>
    <row r="4967" spans="14:24" x14ac:dyDescent="0.2">
      <c r="N4967" s="224" t="str">
        <f>IFERROR(VLOOKUP(M4967, Data!B:C, 2, FALSE), "")</f>
        <v/>
      </c>
      <c r="O4967" s="225"/>
      <c r="R4967" s="224" t="str">
        <f>IFERROR(VLOOKUP(Q4967, Data!D:E, 2, FALSE), "")</f>
        <v/>
      </c>
      <c r="V4967" s="222" t="str">
        <f>IFERROR(VLOOKUP(U4967, 'Division Setup'!$B$8:$C$12, 2, FALSE), "")</f>
        <v/>
      </c>
      <c r="X4967" s="222" t="str">
        <f>IFERROR(VLOOKUP(W4967, 'Class Setup'!$B$8:$C$11, 2, FALSE), "")</f>
        <v/>
      </c>
    </row>
    <row r="4968" spans="14:24" x14ac:dyDescent="0.2">
      <c r="N4968" s="224" t="str">
        <f>IFERROR(VLOOKUP(M4968, Data!B:C, 2, FALSE), "")</f>
        <v/>
      </c>
      <c r="O4968" s="225"/>
      <c r="R4968" s="224" t="str">
        <f>IFERROR(VLOOKUP(Q4968, Data!D:E, 2, FALSE), "")</f>
        <v/>
      </c>
      <c r="V4968" s="222" t="str">
        <f>IFERROR(VLOOKUP(U4968, 'Division Setup'!$B$8:$C$12, 2, FALSE), "")</f>
        <v/>
      </c>
      <c r="X4968" s="222" t="str">
        <f>IFERROR(VLOOKUP(W4968, 'Class Setup'!$B$8:$C$11, 2, FALSE), "")</f>
        <v/>
      </c>
    </row>
    <row r="4969" spans="14:24" x14ac:dyDescent="0.2">
      <c r="N4969" s="224" t="str">
        <f>IFERROR(VLOOKUP(M4969, Data!B:C, 2, FALSE), "")</f>
        <v/>
      </c>
      <c r="O4969" s="225"/>
      <c r="R4969" s="224" t="str">
        <f>IFERROR(VLOOKUP(Q4969, Data!D:E, 2, FALSE), "")</f>
        <v/>
      </c>
      <c r="V4969" s="222" t="str">
        <f>IFERROR(VLOOKUP(U4969, 'Division Setup'!$B$8:$C$12, 2, FALSE), "")</f>
        <v/>
      </c>
      <c r="X4969" s="222" t="str">
        <f>IFERROR(VLOOKUP(W4969, 'Class Setup'!$B$8:$C$11, 2, FALSE), "")</f>
        <v/>
      </c>
    </row>
    <row r="4970" spans="14:24" x14ac:dyDescent="0.2">
      <c r="N4970" s="224" t="str">
        <f>IFERROR(VLOOKUP(M4970, Data!B:C, 2, FALSE), "")</f>
        <v/>
      </c>
      <c r="O4970" s="225"/>
      <c r="R4970" s="224" t="str">
        <f>IFERROR(VLOOKUP(Q4970, Data!D:E, 2, FALSE), "")</f>
        <v/>
      </c>
      <c r="V4970" s="222" t="str">
        <f>IFERROR(VLOOKUP(U4970, 'Division Setup'!$B$8:$C$12, 2, FALSE), "")</f>
        <v/>
      </c>
      <c r="X4970" s="222" t="str">
        <f>IFERROR(VLOOKUP(W4970, 'Class Setup'!$B$8:$C$11, 2, FALSE), "")</f>
        <v/>
      </c>
    </row>
    <row r="4971" spans="14:24" x14ac:dyDescent="0.2">
      <c r="N4971" s="224" t="str">
        <f>IFERROR(VLOOKUP(M4971, Data!B:C, 2, FALSE), "")</f>
        <v/>
      </c>
      <c r="O4971" s="225"/>
      <c r="R4971" s="224" t="str">
        <f>IFERROR(VLOOKUP(Q4971, Data!D:E, 2, FALSE), "")</f>
        <v/>
      </c>
      <c r="V4971" s="222" t="str">
        <f>IFERROR(VLOOKUP(U4971, 'Division Setup'!$B$8:$C$12, 2, FALSE), "")</f>
        <v/>
      </c>
      <c r="X4971" s="222" t="str">
        <f>IFERROR(VLOOKUP(W4971, 'Class Setup'!$B$8:$C$11, 2, FALSE), "")</f>
        <v/>
      </c>
    </row>
    <row r="4972" spans="14:24" x14ac:dyDescent="0.2">
      <c r="N4972" s="224" t="str">
        <f>IFERROR(VLOOKUP(M4972, Data!B:C, 2, FALSE), "")</f>
        <v/>
      </c>
      <c r="O4972" s="225"/>
      <c r="R4972" s="224" t="str">
        <f>IFERROR(VLOOKUP(Q4972, Data!D:E, 2, FALSE), "")</f>
        <v/>
      </c>
      <c r="V4972" s="222" t="str">
        <f>IFERROR(VLOOKUP(U4972, 'Division Setup'!$B$8:$C$12, 2, FALSE), "")</f>
        <v/>
      </c>
      <c r="X4972" s="222" t="str">
        <f>IFERROR(VLOOKUP(W4972, 'Class Setup'!$B$8:$C$11, 2, FALSE), "")</f>
        <v/>
      </c>
    </row>
    <row r="4973" spans="14:24" x14ac:dyDescent="0.2">
      <c r="N4973" s="224" t="str">
        <f>IFERROR(VLOOKUP(M4973, Data!B:C, 2, FALSE), "")</f>
        <v/>
      </c>
      <c r="O4973" s="225"/>
      <c r="R4973" s="224" t="str">
        <f>IFERROR(VLOOKUP(Q4973, Data!D:E, 2, FALSE), "")</f>
        <v/>
      </c>
      <c r="V4973" s="222" t="str">
        <f>IFERROR(VLOOKUP(U4973, 'Division Setup'!$B$8:$C$12, 2, FALSE), "")</f>
        <v/>
      </c>
      <c r="X4973" s="222" t="str">
        <f>IFERROR(VLOOKUP(W4973, 'Class Setup'!$B$8:$C$11, 2, FALSE), "")</f>
        <v/>
      </c>
    </row>
    <row r="4974" spans="14:24" x14ac:dyDescent="0.2">
      <c r="N4974" s="224" t="str">
        <f>IFERROR(VLOOKUP(M4974, Data!B:C, 2, FALSE), "")</f>
        <v/>
      </c>
      <c r="O4974" s="225"/>
      <c r="R4974" s="224" t="str">
        <f>IFERROR(VLOOKUP(Q4974, Data!D:E, 2, FALSE), "")</f>
        <v/>
      </c>
      <c r="V4974" s="222" t="str">
        <f>IFERROR(VLOOKUP(U4974, 'Division Setup'!$B$8:$C$12, 2, FALSE), "")</f>
        <v/>
      </c>
      <c r="X4974" s="222" t="str">
        <f>IFERROR(VLOOKUP(W4974, 'Class Setup'!$B$8:$C$11, 2, FALSE), "")</f>
        <v/>
      </c>
    </row>
    <row r="4975" spans="14:24" x14ac:dyDescent="0.2">
      <c r="N4975" s="224" t="str">
        <f>IFERROR(VLOOKUP(M4975, Data!B:C, 2, FALSE), "")</f>
        <v/>
      </c>
      <c r="O4975" s="225"/>
      <c r="R4975" s="224" t="str">
        <f>IFERROR(VLOOKUP(Q4975, Data!D:E, 2, FALSE), "")</f>
        <v/>
      </c>
      <c r="V4975" s="222" t="str">
        <f>IFERROR(VLOOKUP(U4975, 'Division Setup'!$B$8:$C$12, 2, FALSE), "")</f>
        <v/>
      </c>
      <c r="X4975" s="222" t="str">
        <f>IFERROR(VLOOKUP(W4975, 'Class Setup'!$B$8:$C$11, 2, FALSE), "")</f>
        <v/>
      </c>
    </row>
    <row r="4976" spans="14:24" x14ac:dyDescent="0.2">
      <c r="N4976" s="224" t="str">
        <f>IFERROR(VLOOKUP(M4976, Data!B:C, 2, FALSE), "")</f>
        <v/>
      </c>
      <c r="O4976" s="225"/>
      <c r="R4976" s="224" t="str">
        <f>IFERROR(VLOOKUP(Q4976, Data!D:E, 2, FALSE), "")</f>
        <v/>
      </c>
      <c r="V4976" s="222" t="str">
        <f>IFERROR(VLOOKUP(U4976, 'Division Setup'!$B$8:$C$12, 2, FALSE), "")</f>
        <v/>
      </c>
      <c r="X4976" s="222" t="str">
        <f>IFERROR(VLOOKUP(W4976, 'Class Setup'!$B$8:$C$11, 2, FALSE), "")</f>
        <v/>
      </c>
    </row>
    <row r="4977" spans="14:24" x14ac:dyDescent="0.2">
      <c r="N4977" s="224" t="str">
        <f>IFERROR(VLOOKUP(M4977, Data!B:C, 2, FALSE), "")</f>
        <v/>
      </c>
      <c r="O4977" s="225"/>
      <c r="R4977" s="224" t="str">
        <f>IFERROR(VLOOKUP(Q4977, Data!D:E, 2, FALSE), "")</f>
        <v/>
      </c>
      <c r="V4977" s="222" t="str">
        <f>IFERROR(VLOOKUP(U4977, 'Division Setup'!$B$8:$C$12, 2, FALSE), "")</f>
        <v/>
      </c>
      <c r="X4977" s="222" t="str">
        <f>IFERROR(VLOOKUP(W4977, 'Class Setup'!$B$8:$C$11, 2, FALSE), "")</f>
        <v/>
      </c>
    </row>
    <row r="4978" spans="14:24" x14ac:dyDescent="0.2">
      <c r="N4978" s="224" t="str">
        <f>IFERROR(VLOOKUP(M4978, Data!B:C, 2, FALSE), "")</f>
        <v/>
      </c>
      <c r="O4978" s="225"/>
      <c r="R4978" s="224" t="str">
        <f>IFERROR(VLOOKUP(Q4978, Data!D:E, 2, FALSE), "")</f>
        <v/>
      </c>
      <c r="V4978" s="222" t="str">
        <f>IFERROR(VLOOKUP(U4978, 'Division Setup'!$B$8:$C$12, 2, FALSE), "")</f>
        <v/>
      </c>
      <c r="X4978" s="222" t="str">
        <f>IFERROR(VLOOKUP(W4978, 'Class Setup'!$B$8:$C$11, 2, FALSE), "")</f>
        <v/>
      </c>
    </row>
    <row r="4979" spans="14:24" x14ac:dyDescent="0.2">
      <c r="N4979" s="224" t="str">
        <f>IFERROR(VLOOKUP(M4979, Data!B:C, 2, FALSE), "")</f>
        <v/>
      </c>
      <c r="O4979" s="225"/>
      <c r="R4979" s="224" t="str">
        <f>IFERROR(VLOOKUP(Q4979, Data!D:E, 2, FALSE), "")</f>
        <v/>
      </c>
      <c r="V4979" s="222" t="str">
        <f>IFERROR(VLOOKUP(U4979, 'Division Setup'!$B$8:$C$12, 2, FALSE), "")</f>
        <v/>
      </c>
      <c r="X4979" s="222" t="str">
        <f>IFERROR(VLOOKUP(W4979, 'Class Setup'!$B$8:$C$11, 2, FALSE), "")</f>
        <v/>
      </c>
    </row>
    <row r="4980" spans="14:24" x14ac:dyDescent="0.2">
      <c r="N4980" s="224" t="str">
        <f>IFERROR(VLOOKUP(M4980, Data!B:C, 2, FALSE), "")</f>
        <v/>
      </c>
      <c r="O4980" s="225"/>
      <c r="R4980" s="224" t="str">
        <f>IFERROR(VLOOKUP(Q4980, Data!D:E, 2, FALSE), "")</f>
        <v/>
      </c>
      <c r="V4980" s="222" t="str">
        <f>IFERROR(VLOOKUP(U4980, 'Division Setup'!$B$8:$C$12, 2, FALSE), "")</f>
        <v/>
      </c>
      <c r="X4980" s="222" t="str">
        <f>IFERROR(VLOOKUP(W4980, 'Class Setup'!$B$8:$C$11, 2, FALSE), "")</f>
        <v/>
      </c>
    </row>
    <row r="4981" spans="14:24" x14ac:dyDescent="0.2">
      <c r="N4981" s="224" t="str">
        <f>IFERROR(VLOOKUP(M4981, Data!B:C, 2, FALSE), "")</f>
        <v/>
      </c>
      <c r="O4981" s="225"/>
      <c r="R4981" s="224" t="str">
        <f>IFERROR(VLOOKUP(Q4981, Data!D:E, 2, FALSE), "")</f>
        <v/>
      </c>
      <c r="V4981" s="222" t="str">
        <f>IFERROR(VLOOKUP(U4981, 'Division Setup'!$B$8:$C$12, 2, FALSE), "")</f>
        <v/>
      </c>
      <c r="X4981" s="222" t="str">
        <f>IFERROR(VLOOKUP(W4981, 'Class Setup'!$B$8:$C$11, 2, FALSE), "")</f>
        <v/>
      </c>
    </row>
    <row r="4982" spans="14:24" x14ac:dyDescent="0.2">
      <c r="N4982" s="224" t="str">
        <f>IFERROR(VLOOKUP(M4982, Data!B:C, 2, FALSE), "")</f>
        <v/>
      </c>
      <c r="O4982" s="225"/>
      <c r="R4982" s="224" t="str">
        <f>IFERROR(VLOOKUP(Q4982, Data!D:E, 2, FALSE), "")</f>
        <v/>
      </c>
      <c r="V4982" s="222" t="str">
        <f>IFERROR(VLOOKUP(U4982, 'Division Setup'!$B$8:$C$12, 2, FALSE), "")</f>
        <v/>
      </c>
      <c r="X4982" s="222" t="str">
        <f>IFERROR(VLOOKUP(W4982, 'Class Setup'!$B$8:$C$11, 2, FALSE), "")</f>
        <v/>
      </c>
    </row>
    <row r="4983" spans="14:24" x14ac:dyDescent="0.2">
      <c r="N4983" s="224" t="str">
        <f>IFERROR(VLOOKUP(M4983, Data!B:C, 2, FALSE), "")</f>
        <v/>
      </c>
      <c r="O4983" s="225"/>
      <c r="R4983" s="224" t="str">
        <f>IFERROR(VLOOKUP(Q4983, Data!D:E, 2, FALSE), "")</f>
        <v/>
      </c>
      <c r="V4983" s="222" t="str">
        <f>IFERROR(VLOOKUP(U4983, 'Division Setup'!$B$8:$C$12, 2, FALSE), "")</f>
        <v/>
      </c>
      <c r="X4983" s="222" t="str">
        <f>IFERROR(VLOOKUP(W4983, 'Class Setup'!$B$8:$C$11, 2, FALSE), "")</f>
        <v/>
      </c>
    </row>
    <row r="4984" spans="14:24" x14ac:dyDescent="0.2">
      <c r="N4984" s="224" t="str">
        <f>IFERROR(VLOOKUP(M4984, Data!B:C, 2, FALSE), "")</f>
        <v/>
      </c>
      <c r="O4984" s="225"/>
      <c r="R4984" s="224" t="str">
        <f>IFERROR(VLOOKUP(Q4984, Data!D:E, 2, FALSE), "")</f>
        <v/>
      </c>
      <c r="V4984" s="222" t="str">
        <f>IFERROR(VLOOKUP(U4984, 'Division Setup'!$B$8:$C$12, 2, FALSE), "")</f>
        <v/>
      </c>
      <c r="X4984" s="222" t="str">
        <f>IFERROR(VLOOKUP(W4984, 'Class Setup'!$B$8:$C$11, 2, FALSE), "")</f>
        <v/>
      </c>
    </row>
    <row r="4985" spans="14:24" x14ac:dyDescent="0.2">
      <c r="N4985" s="224" t="str">
        <f>IFERROR(VLOOKUP(M4985, Data!B:C, 2, FALSE), "")</f>
        <v/>
      </c>
      <c r="O4985" s="225"/>
      <c r="R4985" s="224" t="str">
        <f>IFERROR(VLOOKUP(Q4985, Data!D:E, 2, FALSE), "")</f>
        <v/>
      </c>
      <c r="V4985" s="222" t="str">
        <f>IFERROR(VLOOKUP(U4985, 'Division Setup'!$B$8:$C$12, 2, FALSE), "")</f>
        <v/>
      </c>
      <c r="X4985" s="222" t="str">
        <f>IFERROR(VLOOKUP(W4985, 'Class Setup'!$B$8:$C$11, 2, FALSE), "")</f>
        <v/>
      </c>
    </row>
    <row r="4986" spans="14:24" x14ac:dyDescent="0.2">
      <c r="N4986" s="224" t="str">
        <f>IFERROR(VLOOKUP(M4986, Data!B:C, 2, FALSE), "")</f>
        <v/>
      </c>
      <c r="O4986" s="225"/>
      <c r="R4986" s="224" t="str">
        <f>IFERROR(VLOOKUP(Q4986, Data!D:E, 2, FALSE), "")</f>
        <v/>
      </c>
      <c r="V4986" s="222" t="str">
        <f>IFERROR(VLOOKUP(U4986, 'Division Setup'!$B$8:$C$12, 2, FALSE), "")</f>
        <v/>
      </c>
      <c r="X4986" s="222" t="str">
        <f>IFERROR(VLOOKUP(W4986, 'Class Setup'!$B$8:$C$11, 2, FALSE), "")</f>
        <v/>
      </c>
    </row>
    <row r="4987" spans="14:24" x14ac:dyDescent="0.2">
      <c r="N4987" s="224" t="str">
        <f>IFERROR(VLOOKUP(M4987, Data!B:C, 2, FALSE), "")</f>
        <v/>
      </c>
      <c r="O4987" s="225"/>
      <c r="R4987" s="224" t="str">
        <f>IFERROR(VLOOKUP(Q4987, Data!D:E, 2, FALSE), "")</f>
        <v/>
      </c>
      <c r="V4987" s="222" t="str">
        <f>IFERROR(VLOOKUP(U4987, 'Division Setup'!$B$8:$C$12, 2, FALSE), "")</f>
        <v/>
      </c>
      <c r="X4987" s="222" t="str">
        <f>IFERROR(VLOOKUP(W4987, 'Class Setup'!$B$8:$C$11, 2, FALSE), "")</f>
        <v/>
      </c>
    </row>
    <row r="4988" spans="14:24" x14ac:dyDescent="0.2">
      <c r="N4988" s="224" t="str">
        <f>IFERROR(VLOOKUP(M4988, Data!B:C, 2, FALSE), "")</f>
        <v/>
      </c>
      <c r="O4988" s="225"/>
      <c r="R4988" s="224" t="str">
        <f>IFERROR(VLOOKUP(Q4988, Data!D:E, 2, FALSE), "")</f>
        <v/>
      </c>
      <c r="V4988" s="222" t="str">
        <f>IFERROR(VLOOKUP(U4988, 'Division Setup'!$B$8:$C$12, 2, FALSE), "")</f>
        <v/>
      </c>
      <c r="X4988" s="222" t="str">
        <f>IFERROR(VLOOKUP(W4988, 'Class Setup'!$B$8:$C$11, 2, FALSE), "")</f>
        <v/>
      </c>
    </row>
    <row r="4989" spans="14:24" x14ac:dyDescent="0.2">
      <c r="N4989" s="224" t="str">
        <f>IFERROR(VLOOKUP(M4989, Data!B:C, 2, FALSE), "")</f>
        <v/>
      </c>
      <c r="O4989" s="225"/>
      <c r="R4989" s="224" t="str">
        <f>IFERROR(VLOOKUP(Q4989, Data!D:E, 2, FALSE), "")</f>
        <v/>
      </c>
      <c r="V4989" s="222" t="str">
        <f>IFERROR(VLOOKUP(U4989, 'Division Setup'!$B$8:$C$12, 2, FALSE), "")</f>
        <v/>
      </c>
      <c r="X4989" s="222" t="str">
        <f>IFERROR(VLOOKUP(W4989, 'Class Setup'!$B$8:$C$11, 2, FALSE), "")</f>
        <v/>
      </c>
    </row>
    <row r="4990" spans="14:24" x14ac:dyDescent="0.2">
      <c r="N4990" s="224" t="str">
        <f>IFERROR(VLOOKUP(M4990, Data!B:C, 2, FALSE), "")</f>
        <v/>
      </c>
      <c r="O4990" s="225"/>
      <c r="R4990" s="224" t="str">
        <f>IFERROR(VLOOKUP(Q4990, Data!D:E, 2, FALSE), "")</f>
        <v/>
      </c>
      <c r="V4990" s="222" t="str">
        <f>IFERROR(VLOOKUP(U4990, 'Division Setup'!$B$8:$C$12, 2, FALSE), "")</f>
        <v/>
      </c>
      <c r="X4990" s="222" t="str">
        <f>IFERROR(VLOOKUP(W4990, 'Class Setup'!$B$8:$C$11, 2, FALSE), "")</f>
        <v/>
      </c>
    </row>
    <row r="4991" spans="14:24" x14ac:dyDescent="0.2">
      <c r="N4991" s="224" t="str">
        <f>IFERROR(VLOOKUP(M4991, Data!B:C, 2, FALSE), "")</f>
        <v/>
      </c>
      <c r="O4991" s="225"/>
      <c r="R4991" s="224" t="str">
        <f>IFERROR(VLOOKUP(Q4991, Data!D:E, 2, FALSE), "")</f>
        <v/>
      </c>
      <c r="V4991" s="222" t="str">
        <f>IFERROR(VLOOKUP(U4991, 'Division Setup'!$B$8:$C$12, 2, FALSE), "")</f>
        <v/>
      </c>
      <c r="X4991" s="222" t="str">
        <f>IFERROR(VLOOKUP(W4991, 'Class Setup'!$B$8:$C$11, 2, FALSE), "")</f>
        <v/>
      </c>
    </row>
    <row r="4992" spans="14:24" x14ac:dyDescent="0.2">
      <c r="N4992" s="224" t="str">
        <f>IFERROR(VLOOKUP(M4992, Data!B:C, 2, FALSE), "")</f>
        <v/>
      </c>
      <c r="O4992" s="225"/>
      <c r="R4992" s="224" t="str">
        <f>IFERROR(VLOOKUP(Q4992, Data!D:E, 2, FALSE), "")</f>
        <v/>
      </c>
      <c r="V4992" s="222" t="str">
        <f>IFERROR(VLOOKUP(U4992, 'Division Setup'!$B$8:$C$12, 2, FALSE), "")</f>
        <v/>
      </c>
      <c r="X4992" s="222" t="str">
        <f>IFERROR(VLOOKUP(W4992, 'Class Setup'!$B$8:$C$11, 2, FALSE), "")</f>
        <v/>
      </c>
    </row>
    <row r="4993" spans="14:24" x14ac:dyDescent="0.2">
      <c r="N4993" s="224" t="str">
        <f>IFERROR(VLOOKUP(M4993, Data!B:C, 2, FALSE), "")</f>
        <v/>
      </c>
      <c r="O4993" s="225"/>
      <c r="R4993" s="224" t="str">
        <f>IFERROR(VLOOKUP(Q4993, Data!D:E, 2, FALSE), "")</f>
        <v/>
      </c>
      <c r="V4993" s="222" t="str">
        <f>IFERROR(VLOOKUP(U4993, 'Division Setup'!$B$8:$C$12, 2, FALSE), "")</f>
        <v/>
      </c>
      <c r="X4993" s="222" t="str">
        <f>IFERROR(VLOOKUP(W4993, 'Class Setup'!$B$8:$C$11, 2, FALSE), "")</f>
        <v/>
      </c>
    </row>
    <row r="4994" spans="14:24" x14ac:dyDescent="0.2">
      <c r="N4994" s="224" t="str">
        <f>IFERROR(VLOOKUP(M4994, Data!B:C, 2, FALSE), "")</f>
        <v/>
      </c>
      <c r="O4994" s="225"/>
      <c r="R4994" s="224" t="str">
        <f>IFERROR(VLOOKUP(Q4994, Data!D:E, 2, FALSE), "")</f>
        <v/>
      </c>
      <c r="V4994" s="222" t="str">
        <f>IFERROR(VLOOKUP(U4994, 'Division Setup'!$B$8:$C$12, 2, FALSE), "")</f>
        <v/>
      </c>
      <c r="X4994" s="222" t="str">
        <f>IFERROR(VLOOKUP(W4994, 'Class Setup'!$B$8:$C$11, 2, FALSE), "")</f>
        <v/>
      </c>
    </row>
    <row r="4995" spans="14:24" x14ac:dyDescent="0.2">
      <c r="N4995" s="224" t="str">
        <f>IFERROR(VLOOKUP(M4995, Data!B:C, 2, FALSE), "")</f>
        <v/>
      </c>
      <c r="O4995" s="225"/>
      <c r="R4995" s="224" t="str">
        <f>IFERROR(VLOOKUP(Q4995, Data!D:E, 2, FALSE), "")</f>
        <v/>
      </c>
      <c r="V4995" s="222" t="str">
        <f>IFERROR(VLOOKUP(U4995, 'Division Setup'!$B$8:$C$12, 2, FALSE), "")</f>
        <v/>
      </c>
      <c r="X4995" s="222" t="str">
        <f>IFERROR(VLOOKUP(W4995, 'Class Setup'!$B$8:$C$11, 2, FALSE), "")</f>
        <v/>
      </c>
    </row>
    <row r="4996" spans="14:24" x14ac:dyDescent="0.2">
      <c r="N4996" s="224" t="str">
        <f>IFERROR(VLOOKUP(M4996, Data!B:C, 2, FALSE), "")</f>
        <v/>
      </c>
      <c r="O4996" s="225"/>
      <c r="R4996" s="224" t="str">
        <f>IFERROR(VLOOKUP(Q4996, Data!D:E, 2, FALSE), "")</f>
        <v/>
      </c>
      <c r="V4996" s="222" t="str">
        <f>IFERROR(VLOOKUP(U4996, 'Division Setup'!$B$8:$C$12, 2, FALSE), "")</f>
        <v/>
      </c>
      <c r="X4996" s="222" t="str">
        <f>IFERROR(VLOOKUP(W4996, 'Class Setup'!$B$8:$C$11, 2, FALSE), "")</f>
        <v/>
      </c>
    </row>
    <row r="4997" spans="14:24" x14ac:dyDescent="0.2">
      <c r="N4997" s="224" t="str">
        <f>IFERROR(VLOOKUP(M4997, Data!B:C, 2, FALSE), "")</f>
        <v/>
      </c>
      <c r="O4997" s="225"/>
      <c r="R4997" s="224" t="str">
        <f>IFERROR(VLOOKUP(Q4997, Data!D:E, 2, FALSE), "")</f>
        <v/>
      </c>
      <c r="V4997" s="222" t="str">
        <f>IFERROR(VLOOKUP(U4997, 'Division Setup'!$B$8:$C$12, 2, FALSE), "")</f>
        <v/>
      </c>
      <c r="X4997" s="222" t="str">
        <f>IFERROR(VLOOKUP(W4997, 'Class Setup'!$B$8:$C$11, 2, FALSE), "")</f>
        <v/>
      </c>
    </row>
    <row r="4998" spans="14:24" x14ac:dyDescent="0.2">
      <c r="N4998" s="224" t="str">
        <f>IFERROR(VLOOKUP(M4998, Data!B:C, 2, FALSE), "")</f>
        <v/>
      </c>
      <c r="O4998" s="225"/>
      <c r="R4998" s="224" t="str">
        <f>IFERROR(VLOOKUP(Q4998, Data!D:E, 2, FALSE), "")</f>
        <v/>
      </c>
      <c r="V4998" s="222" t="str">
        <f>IFERROR(VLOOKUP(U4998, 'Division Setup'!$B$8:$C$12, 2, FALSE), "")</f>
        <v/>
      </c>
      <c r="X4998" s="222" t="str">
        <f>IFERROR(VLOOKUP(W4998, 'Class Setup'!$B$8:$C$11, 2, FALSE), "")</f>
        <v/>
      </c>
    </row>
    <row r="4999" spans="14:24" x14ac:dyDescent="0.2">
      <c r="N4999" s="224" t="str">
        <f>IFERROR(VLOOKUP(M4999, Data!B:C, 2, FALSE), "")</f>
        <v/>
      </c>
      <c r="O4999" s="225"/>
      <c r="R4999" s="224" t="str">
        <f>IFERROR(VLOOKUP(Q4999, Data!D:E, 2, FALSE), "")</f>
        <v/>
      </c>
      <c r="V4999" s="222" t="str">
        <f>IFERROR(VLOOKUP(U4999, 'Division Setup'!$B$8:$C$12, 2, FALSE), "")</f>
        <v/>
      </c>
      <c r="X4999" s="222" t="str">
        <f>IFERROR(VLOOKUP(W4999, 'Class Setup'!$B$8:$C$11, 2, FALSE), "")</f>
        <v/>
      </c>
    </row>
    <row r="5000" spans="14:24" x14ac:dyDescent="0.2">
      <c r="N5000" s="224" t="str">
        <f>IFERROR(VLOOKUP(M5000, Data!B:C, 2, FALSE), "")</f>
        <v/>
      </c>
      <c r="O5000" s="225"/>
      <c r="R5000" s="224" t="str">
        <f>IFERROR(VLOOKUP(Q5000, Data!D:E, 2, FALSE), "")</f>
        <v/>
      </c>
      <c r="V5000" s="222" t="str">
        <f>IFERROR(VLOOKUP(U5000, 'Division Setup'!$B$8:$C$12, 2, FALSE), "")</f>
        <v/>
      </c>
      <c r="X5000" s="222" t="str">
        <f>IFERROR(VLOOKUP(W5000, 'Class Setup'!$B$8:$C$11, 2, FALSE), "")</f>
        <v/>
      </c>
    </row>
    <row r="5001" spans="14:24" x14ac:dyDescent="0.2">
      <c r="N5001" s="224" t="str">
        <f>IFERROR(VLOOKUP(M5001, Data!B:C, 2, FALSE), "")</f>
        <v/>
      </c>
      <c r="O5001" s="225"/>
      <c r="R5001" s="224" t="str">
        <f>IFERROR(VLOOKUP(Q5001, Data!D:E, 2, FALSE), "")</f>
        <v/>
      </c>
      <c r="V5001" s="222" t="str">
        <f>IFERROR(VLOOKUP(U5001, 'Division Setup'!$B$8:$C$12, 2, FALSE), "")</f>
        <v/>
      </c>
      <c r="X5001" s="222" t="str">
        <f>IFERROR(VLOOKUP(W5001, 'Class Setup'!$B$8:$C$11, 2, FALSE), "")</f>
        <v/>
      </c>
    </row>
    <row r="5002" spans="14:24" x14ac:dyDescent="0.2">
      <c r="N5002" s="224" t="str">
        <f>IFERROR(VLOOKUP(M5002, Data!B:C, 2, FALSE), "")</f>
        <v/>
      </c>
      <c r="O5002" s="225"/>
      <c r="R5002" s="224" t="str">
        <f>IFERROR(VLOOKUP(Q5002, Data!D:E, 2, FALSE), "")</f>
        <v/>
      </c>
      <c r="V5002" s="222" t="str">
        <f>IFERROR(VLOOKUP(U5002, 'Division Setup'!$B$8:$C$12, 2, FALSE), "")</f>
        <v/>
      </c>
      <c r="X5002" s="222" t="str">
        <f>IFERROR(VLOOKUP(W5002, 'Class Setup'!$B$8:$C$11, 2, FALSE), "")</f>
        <v/>
      </c>
    </row>
    <row r="5003" spans="14:24" x14ac:dyDescent="0.2">
      <c r="N5003" s="224" t="str">
        <f>IFERROR(VLOOKUP(M5003, Data!B:C, 2, FALSE), "")</f>
        <v/>
      </c>
      <c r="O5003" s="225"/>
      <c r="R5003" s="224" t="str">
        <f>IFERROR(VLOOKUP(Q5003, Data!D:E, 2, FALSE), "")</f>
        <v/>
      </c>
      <c r="V5003" s="222" t="str">
        <f>IFERROR(VLOOKUP(U5003, 'Division Setup'!$B$8:$C$12, 2, FALSE), "")</f>
        <v/>
      </c>
      <c r="X5003" s="222" t="str">
        <f>IFERROR(VLOOKUP(W5003, 'Class Setup'!$B$8:$C$11, 2, FALSE), "")</f>
        <v/>
      </c>
    </row>
    <row r="5004" spans="14:24" x14ac:dyDescent="0.2">
      <c r="N5004" s="224" t="str">
        <f>IFERROR(VLOOKUP(M5004, Data!B:C, 2, FALSE), "")</f>
        <v/>
      </c>
      <c r="O5004" s="225"/>
      <c r="R5004" s="224" t="str">
        <f>IFERROR(VLOOKUP(Q5004, Data!D:E, 2, FALSE), "")</f>
        <v/>
      </c>
      <c r="V5004" s="222" t="str">
        <f>IFERROR(VLOOKUP(U5004, 'Division Setup'!$B$8:$C$12, 2, FALSE), "")</f>
        <v/>
      </c>
      <c r="X5004" s="222" t="str">
        <f>IFERROR(VLOOKUP(W5004, 'Class Setup'!$B$8:$C$11, 2, FALSE), "")</f>
        <v/>
      </c>
    </row>
    <row r="5005" spans="14:24" x14ac:dyDescent="0.2">
      <c r="N5005" s="224" t="str">
        <f>IFERROR(VLOOKUP(M5005, Data!B:C, 2, FALSE), "")</f>
        <v/>
      </c>
      <c r="O5005" s="225"/>
      <c r="R5005" s="224" t="str">
        <f>IFERROR(VLOOKUP(Q5005, Data!D:E, 2, FALSE), "")</f>
        <v/>
      </c>
      <c r="V5005" s="222" t="str">
        <f>IFERROR(VLOOKUP(U5005, 'Division Setup'!$B$8:$C$12, 2, FALSE), "")</f>
        <v/>
      </c>
      <c r="X5005" s="222" t="str">
        <f>IFERROR(VLOOKUP(W5005, 'Class Setup'!$B$8:$C$11, 2, FALSE), "")</f>
        <v/>
      </c>
    </row>
    <row r="5006" spans="14:24" x14ac:dyDescent="0.2">
      <c r="N5006" s="224" t="str">
        <f>IFERROR(VLOOKUP(M5006, Data!B:C, 2, FALSE), "")</f>
        <v/>
      </c>
      <c r="O5006" s="225"/>
      <c r="R5006" s="224" t="str">
        <f>IFERROR(VLOOKUP(Q5006, Data!D:E, 2, FALSE), "")</f>
        <v/>
      </c>
      <c r="V5006" s="222" t="str">
        <f>IFERROR(VLOOKUP(U5006, 'Division Setup'!$B$8:$C$12, 2, FALSE), "")</f>
        <v/>
      </c>
      <c r="X5006" s="222" t="str">
        <f>IFERROR(VLOOKUP(W5006, 'Class Setup'!$B$8:$C$11, 2, FALSE), "")</f>
        <v/>
      </c>
    </row>
    <row r="5007" spans="14:24" x14ac:dyDescent="0.2">
      <c r="N5007" s="224" t="str">
        <f>IFERROR(VLOOKUP(M5007, Data!B:C, 2, FALSE), "")</f>
        <v/>
      </c>
      <c r="O5007" s="225"/>
      <c r="R5007" s="224" t="str">
        <f>IFERROR(VLOOKUP(Q5007, Data!D:E, 2, FALSE), "")</f>
        <v/>
      </c>
      <c r="V5007" s="222" t="str">
        <f>IFERROR(VLOOKUP(U5007, 'Division Setup'!$B$8:$C$12, 2, FALSE), "")</f>
        <v/>
      </c>
      <c r="X5007" s="222" t="str">
        <f>IFERROR(VLOOKUP(W5007, 'Class Setup'!$B$8:$C$11, 2, FALSE), "")</f>
        <v/>
      </c>
    </row>
    <row r="5008" spans="14:24" x14ac:dyDescent="0.2">
      <c r="N5008" s="224" t="str">
        <f>IFERROR(VLOOKUP(M5008, Data!B:C, 2, FALSE), "")</f>
        <v/>
      </c>
      <c r="O5008" s="225"/>
      <c r="R5008" s="224" t="str">
        <f>IFERROR(VLOOKUP(Q5008, Data!D:E, 2, FALSE), "")</f>
        <v/>
      </c>
      <c r="V5008" s="222" t="str">
        <f>IFERROR(VLOOKUP(U5008, 'Division Setup'!$B$8:$C$12, 2, FALSE), "")</f>
        <v/>
      </c>
      <c r="X5008" s="222" t="str">
        <f>IFERROR(VLOOKUP(W5008, 'Class Setup'!$B$8:$C$11, 2, FALSE), "")</f>
        <v/>
      </c>
    </row>
    <row r="5009" spans="14:24" x14ac:dyDescent="0.2">
      <c r="N5009" s="224" t="str">
        <f>IFERROR(VLOOKUP(M5009, Data!B:C, 2, FALSE), "")</f>
        <v/>
      </c>
      <c r="O5009" s="225"/>
      <c r="R5009" s="224" t="str">
        <f>IFERROR(VLOOKUP(Q5009, Data!D:E, 2, FALSE), "")</f>
        <v/>
      </c>
      <c r="V5009" s="222" t="str">
        <f>IFERROR(VLOOKUP(U5009, 'Division Setup'!$B$8:$C$12, 2, FALSE), "")</f>
        <v/>
      </c>
      <c r="X5009" s="222" t="str">
        <f>IFERROR(VLOOKUP(W5009, 'Class Setup'!$B$8:$C$11, 2, FALSE), "")</f>
        <v/>
      </c>
    </row>
    <row r="5010" spans="14:24" x14ac:dyDescent="0.2">
      <c r="N5010" s="224" t="str">
        <f>IFERROR(VLOOKUP(M5010, Data!B:C, 2, FALSE), "")</f>
        <v/>
      </c>
      <c r="O5010" s="225"/>
      <c r="R5010" s="224" t="str">
        <f>IFERROR(VLOOKUP(Q5010, Data!D:E, 2, FALSE), "")</f>
        <v/>
      </c>
      <c r="V5010" s="222" t="str">
        <f>IFERROR(VLOOKUP(U5010, 'Division Setup'!$B$8:$C$12, 2, FALSE), "")</f>
        <v/>
      </c>
      <c r="X5010" s="222" t="str">
        <f>IFERROR(VLOOKUP(W5010, 'Class Setup'!$B$8:$C$11, 2, FALSE), "")</f>
        <v/>
      </c>
    </row>
    <row r="5011" spans="14:24" x14ac:dyDescent="0.2">
      <c r="N5011" s="224" t="str">
        <f>IFERROR(VLOOKUP(M5011, Data!B:C, 2, FALSE), "")</f>
        <v/>
      </c>
      <c r="O5011" s="225"/>
      <c r="R5011" s="224" t="str">
        <f>IFERROR(VLOOKUP(Q5011, Data!D:E, 2, FALSE), "")</f>
        <v/>
      </c>
      <c r="V5011" s="222" t="str">
        <f>IFERROR(VLOOKUP(U5011, 'Division Setup'!$B$8:$C$12, 2, FALSE), "")</f>
        <v/>
      </c>
      <c r="X5011" s="222" t="str">
        <f>IFERROR(VLOOKUP(W5011, 'Class Setup'!$B$8:$C$11, 2, FALSE), "")</f>
        <v/>
      </c>
    </row>
    <row r="5012" spans="14:24" x14ac:dyDescent="0.2">
      <c r="N5012" s="224" t="str">
        <f>IFERROR(VLOOKUP(M5012, Data!B:C, 2, FALSE), "")</f>
        <v/>
      </c>
      <c r="O5012" s="225"/>
      <c r="R5012" s="224" t="str">
        <f>IFERROR(VLOOKUP(Q5012, Data!D:E, 2, FALSE), "")</f>
        <v/>
      </c>
      <c r="V5012" s="222" t="str">
        <f>IFERROR(VLOOKUP(U5012, 'Division Setup'!$B$8:$C$12, 2, FALSE), "")</f>
        <v/>
      </c>
      <c r="X5012" s="222" t="str">
        <f>IFERROR(VLOOKUP(W5012, 'Class Setup'!$B$8:$C$11, 2, FALSE), "")</f>
        <v/>
      </c>
    </row>
    <row r="5013" spans="14:24" x14ac:dyDescent="0.2">
      <c r="N5013" s="224" t="str">
        <f>IFERROR(VLOOKUP(M5013, Data!B:C, 2, FALSE), "")</f>
        <v/>
      </c>
      <c r="O5013" s="225"/>
      <c r="R5013" s="224" t="str">
        <f>IFERROR(VLOOKUP(Q5013, Data!D:E, 2, FALSE), "")</f>
        <v/>
      </c>
      <c r="V5013" s="222" t="str">
        <f>IFERROR(VLOOKUP(U5013, 'Division Setup'!$B$8:$C$12, 2, FALSE), "")</f>
        <v/>
      </c>
      <c r="X5013" s="222" t="str">
        <f>IFERROR(VLOOKUP(W5013, 'Class Setup'!$B$8:$C$11, 2, FALSE), "")</f>
        <v/>
      </c>
    </row>
    <row r="5014" spans="14:24" x14ac:dyDescent="0.2">
      <c r="N5014" s="224" t="str">
        <f>IFERROR(VLOOKUP(M5014, Data!B:C, 2, FALSE), "")</f>
        <v/>
      </c>
      <c r="O5014" s="225"/>
      <c r="R5014" s="224" t="str">
        <f>IFERROR(VLOOKUP(Q5014, Data!D:E, 2, FALSE), "")</f>
        <v/>
      </c>
      <c r="V5014" s="222" t="str">
        <f>IFERROR(VLOOKUP(U5014, 'Division Setup'!$B$8:$C$12, 2, FALSE), "")</f>
        <v/>
      </c>
      <c r="X5014" s="222" t="str">
        <f>IFERROR(VLOOKUP(W5014, 'Class Setup'!$B$8:$C$11, 2, FALSE), "")</f>
        <v/>
      </c>
    </row>
    <row r="5015" spans="14:24" x14ac:dyDescent="0.2">
      <c r="N5015" s="224" t="str">
        <f>IFERROR(VLOOKUP(M5015, Data!B:C, 2, FALSE), "")</f>
        <v/>
      </c>
      <c r="O5015" s="225"/>
      <c r="R5015" s="224" t="str">
        <f>IFERROR(VLOOKUP(Q5015, Data!D:E, 2, FALSE), "")</f>
        <v/>
      </c>
      <c r="V5015" s="222" t="str">
        <f>IFERROR(VLOOKUP(U5015, 'Division Setup'!$B$8:$C$12, 2, FALSE), "")</f>
        <v/>
      </c>
      <c r="X5015" s="222" t="str">
        <f>IFERROR(VLOOKUP(W5015, 'Class Setup'!$B$8:$C$11, 2, FALSE), "")</f>
        <v/>
      </c>
    </row>
    <row r="5016" spans="14:24" x14ac:dyDescent="0.2">
      <c r="N5016" s="224" t="str">
        <f>IFERROR(VLOOKUP(M5016, Data!B:C, 2, FALSE), "")</f>
        <v/>
      </c>
      <c r="O5016" s="225"/>
      <c r="R5016" s="224" t="str">
        <f>IFERROR(VLOOKUP(Q5016, Data!D:E, 2, FALSE), "")</f>
        <v/>
      </c>
      <c r="V5016" s="222" t="str">
        <f>IFERROR(VLOOKUP(U5016, 'Division Setup'!$B$8:$C$12, 2, FALSE), "")</f>
        <v/>
      </c>
      <c r="X5016" s="222" t="str">
        <f>IFERROR(VLOOKUP(W5016, 'Class Setup'!$B$8:$C$11, 2, FALSE), "")</f>
        <v/>
      </c>
    </row>
    <row r="5017" spans="14:24" x14ac:dyDescent="0.2">
      <c r="N5017" s="224" t="str">
        <f>IFERROR(VLOOKUP(M5017, Data!B:C, 2, FALSE), "")</f>
        <v/>
      </c>
      <c r="O5017" s="225"/>
      <c r="R5017" s="224" t="str">
        <f>IFERROR(VLOOKUP(Q5017, Data!D:E, 2, FALSE), "")</f>
        <v/>
      </c>
      <c r="V5017" s="222" t="str">
        <f>IFERROR(VLOOKUP(U5017, 'Division Setup'!$B$8:$C$12, 2, FALSE), "")</f>
        <v/>
      </c>
      <c r="X5017" s="222" t="str">
        <f>IFERROR(VLOOKUP(W5017, 'Class Setup'!$B$8:$C$11, 2, FALSE), "")</f>
        <v/>
      </c>
    </row>
    <row r="5018" spans="14:24" x14ac:dyDescent="0.2">
      <c r="N5018" s="224" t="str">
        <f>IFERROR(VLOOKUP(M5018, Data!B:C, 2, FALSE), "")</f>
        <v/>
      </c>
      <c r="R5018" s="224" t="str">
        <f>IFERROR(VLOOKUP(Q5018, Data!D:E, 2, FALSE), "")</f>
        <v/>
      </c>
      <c r="V5018" s="222" t="str">
        <f>IFERROR(VLOOKUP(U5018, 'Division Setup'!$B$8:$C$12, 2, FALSE), "")</f>
        <v/>
      </c>
      <c r="X5018" s="222" t="str">
        <f>IFERROR(VLOOKUP(W5018, 'Class Setup'!$B$8:$C$11, 2, FALSE), "")</f>
        <v/>
      </c>
    </row>
    <row r="5019" spans="14:24" x14ac:dyDescent="0.2">
      <c r="N5019" s="224" t="str">
        <f>IFERROR(VLOOKUP(M5019, Data!B:C, 2, FALSE), "")</f>
        <v/>
      </c>
      <c r="R5019" s="224" t="str">
        <f>IFERROR(VLOOKUP(Q5019, Data!D:E, 2, FALSE), "")</f>
        <v/>
      </c>
      <c r="V5019" s="222" t="str">
        <f>IFERROR(VLOOKUP(U5019, 'Division Setup'!$B$8:$C$12, 2, FALSE), "")</f>
        <v/>
      </c>
      <c r="X5019" s="222" t="str">
        <f>IFERROR(VLOOKUP(W5019, 'Class Setup'!$B$8:$C$11, 2, FALSE), "")</f>
        <v/>
      </c>
    </row>
    <row r="5020" spans="14:24" x14ac:dyDescent="0.2">
      <c r="N5020" s="224" t="str">
        <f>IFERROR(VLOOKUP(M5020, Data!B:C, 2, FALSE), "")</f>
        <v/>
      </c>
      <c r="R5020" s="224" t="str">
        <f>IFERROR(VLOOKUP(Q5020, Data!D:E, 2, FALSE), "")</f>
        <v/>
      </c>
      <c r="V5020" s="222" t="str">
        <f>IFERROR(VLOOKUP(U5020, 'Division Setup'!$B$8:$C$12, 2, FALSE), "")</f>
        <v/>
      </c>
      <c r="X5020" s="222" t="str">
        <f>IFERROR(VLOOKUP(W5020, 'Class Setup'!$B$8:$C$11, 2, FALSE), "")</f>
        <v/>
      </c>
    </row>
    <row r="5021" spans="14:24" x14ac:dyDescent="0.2">
      <c r="N5021" s="224" t="str">
        <f>IFERROR(VLOOKUP(M5021, Data!B:C, 2, FALSE), "")</f>
        <v/>
      </c>
      <c r="R5021" s="224" t="str">
        <f>IFERROR(VLOOKUP(Q5021, Data!D:E, 2, FALSE), "")</f>
        <v/>
      </c>
      <c r="V5021" s="222" t="str">
        <f>IFERROR(VLOOKUP(U5021, 'Division Setup'!$B$8:$C$12, 2, FALSE), "")</f>
        <v/>
      </c>
      <c r="X5021" s="222" t="str">
        <f>IFERROR(VLOOKUP(W5021, 'Class Setup'!$B$8:$C$11, 2, FALSE), "")</f>
        <v/>
      </c>
    </row>
    <row r="5022" spans="14:24" x14ac:dyDescent="0.2">
      <c r="N5022" s="224" t="str">
        <f>IFERROR(VLOOKUP(M5022, Data!B:C, 2, FALSE), "")</f>
        <v/>
      </c>
      <c r="R5022" s="224" t="str">
        <f>IFERROR(VLOOKUP(Q5022, Data!D:E, 2, FALSE), "")</f>
        <v/>
      </c>
      <c r="V5022" s="222" t="str">
        <f>IFERROR(VLOOKUP(U5022, 'Division Setup'!$B$8:$C$12, 2, FALSE), "")</f>
        <v/>
      </c>
      <c r="X5022" s="222" t="str">
        <f>IFERROR(VLOOKUP(W5022, 'Class Setup'!$B$8:$C$11, 2, FALSE), "")</f>
        <v/>
      </c>
    </row>
    <row r="5023" spans="14:24" x14ac:dyDescent="0.2">
      <c r="N5023" s="224" t="str">
        <f>IFERROR(VLOOKUP(M5023, Data!B:C, 2, FALSE), "")</f>
        <v/>
      </c>
      <c r="R5023" s="224" t="str">
        <f>IFERROR(VLOOKUP(Q5023, Data!D:E, 2, FALSE), "")</f>
        <v/>
      </c>
      <c r="V5023" s="222" t="str">
        <f>IFERROR(VLOOKUP(U5023, 'Division Setup'!$B$8:$C$12, 2, FALSE), "")</f>
        <v/>
      </c>
      <c r="X5023" s="222" t="str">
        <f>IFERROR(VLOOKUP(W5023, 'Class Setup'!$B$8:$C$11, 2, FALSE), "")</f>
        <v/>
      </c>
    </row>
    <row r="5024" spans="14:24" x14ac:dyDescent="0.2">
      <c r="N5024" s="224" t="str">
        <f>IFERROR(VLOOKUP(M5024, Data!B:C, 2, FALSE), "")</f>
        <v/>
      </c>
      <c r="R5024" s="224" t="str">
        <f>IFERROR(VLOOKUP(Q5024, Data!D:E, 2, FALSE), "")</f>
        <v/>
      </c>
      <c r="V5024" s="222" t="str">
        <f>IFERROR(VLOOKUP(U5024, 'Division Setup'!$B$8:$C$12, 2, FALSE), "")</f>
        <v/>
      </c>
      <c r="X5024" s="222" t="str">
        <f>IFERROR(VLOOKUP(W5024, 'Class Setup'!$B$8:$C$11, 2, FALSE), "")</f>
        <v/>
      </c>
    </row>
    <row r="5025" spans="14:24" x14ac:dyDescent="0.2">
      <c r="N5025" s="224" t="str">
        <f>IFERROR(VLOOKUP(M5025, Data!B:C, 2, FALSE), "")</f>
        <v/>
      </c>
      <c r="R5025" s="224" t="str">
        <f>IFERROR(VLOOKUP(Q5025, Data!D:E, 2, FALSE), "")</f>
        <v/>
      </c>
      <c r="V5025" s="222" t="str">
        <f>IFERROR(VLOOKUP(U5025, 'Division Setup'!$B$8:$C$12, 2, FALSE), "")</f>
        <v/>
      </c>
      <c r="X5025" s="222" t="str">
        <f>IFERROR(VLOOKUP(W5025, 'Class Setup'!$B$8:$C$11, 2, FALSE), "")</f>
        <v/>
      </c>
    </row>
    <row r="5026" spans="14:24" x14ac:dyDescent="0.2">
      <c r="N5026" s="224" t="str">
        <f>IFERROR(VLOOKUP(M5026, Data!B:C, 2, FALSE), "")</f>
        <v/>
      </c>
      <c r="R5026" s="224" t="str">
        <f>IFERROR(VLOOKUP(Q5026, Data!D:E, 2, FALSE), "")</f>
        <v/>
      </c>
      <c r="V5026" s="222" t="str">
        <f>IFERROR(VLOOKUP(U5026, 'Division Setup'!$B$8:$C$12, 2, FALSE), "")</f>
        <v/>
      </c>
      <c r="X5026" s="222" t="str">
        <f>IFERROR(VLOOKUP(W5026, 'Class Setup'!$B$8:$C$11, 2, FALSE), "")</f>
        <v/>
      </c>
    </row>
    <row r="5027" spans="14:24" x14ac:dyDescent="0.2">
      <c r="N5027" s="224" t="str">
        <f>IFERROR(VLOOKUP(M5027, Data!B:C, 2, FALSE), "")</f>
        <v/>
      </c>
      <c r="R5027" s="224" t="str">
        <f>IFERROR(VLOOKUP(Q5027, Data!D:E, 2, FALSE), "")</f>
        <v/>
      </c>
      <c r="V5027" s="222" t="str">
        <f>IFERROR(VLOOKUP(U5027, 'Division Setup'!$B$8:$C$12, 2, FALSE), "")</f>
        <v/>
      </c>
      <c r="X5027" s="222" t="str">
        <f>IFERROR(VLOOKUP(W5027, 'Class Setup'!$B$8:$C$11, 2, FALSE), "")</f>
        <v/>
      </c>
    </row>
    <row r="5028" spans="14:24" x14ac:dyDescent="0.2">
      <c r="N5028" s="224" t="str">
        <f>IFERROR(VLOOKUP(M5028, Data!B:C, 2, FALSE), "")</f>
        <v/>
      </c>
      <c r="R5028" s="224" t="str">
        <f>IFERROR(VLOOKUP(Q5028, Data!D:E, 2, FALSE), "")</f>
        <v/>
      </c>
      <c r="V5028" s="222" t="str">
        <f>IFERROR(VLOOKUP(U5028, 'Division Setup'!$B$8:$C$12, 2, FALSE), "")</f>
        <v/>
      </c>
      <c r="X5028" s="222" t="str">
        <f>IFERROR(VLOOKUP(W5028, 'Class Setup'!$B$8:$C$11, 2, FALSE), "")</f>
        <v/>
      </c>
    </row>
    <row r="5029" spans="14:24" x14ac:dyDescent="0.2">
      <c r="N5029" s="224" t="str">
        <f>IFERROR(VLOOKUP(M5029, Data!B:C, 2, FALSE), "")</f>
        <v/>
      </c>
      <c r="R5029" s="224" t="str">
        <f>IFERROR(VLOOKUP(Q5029, Data!D:E, 2, FALSE), "")</f>
        <v/>
      </c>
      <c r="V5029" s="222" t="str">
        <f>IFERROR(VLOOKUP(U5029, 'Division Setup'!$B$8:$C$12, 2, FALSE), "")</f>
        <v/>
      </c>
      <c r="X5029" s="222" t="str">
        <f>IFERROR(VLOOKUP(W5029, 'Class Setup'!$B$8:$C$11, 2, FALSE), "")</f>
        <v/>
      </c>
    </row>
    <row r="5030" spans="14:24" x14ac:dyDescent="0.2">
      <c r="N5030" s="224" t="str">
        <f>IFERROR(VLOOKUP(M5030, Data!B:C, 2, FALSE), "")</f>
        <v/>
      </c>
      <c r="R5030" s="224" t="str">
        <f>IFERROR(VLOOKUP(Q5030, Data!D:E, 2, FALSE), "")</f>
        <v/>
      </c>
      <c r="V5030" s="222" t="str">
        <f>IFERROR(VLOOKUP(U5030, 'Division Setup'!$B$8:$C$12, 2, FALSE), "")</f>
        <v/>
      </c>
      <c r="X5030" s="222" t="str">
        <f>IFERROR(VLOOKUP(W5030, 'Class Setup'!$B$8:$C$11, 2, FALSE), "")</f>
        <v/>
      </c>
    </row>
    <row r="5031" spans="14:24" x14ac:dyDescent="0.2">
      <c r="N5031" s="224" t="str">
        <f>IFERROR(VLOOKUP(M5031, Data!B:C, 2, FALSE), "")</f>
        <v/>
      </c>
      <c r="R5031" s="224" t="str">
        <f>IFERROR(VLOOKUP(Q5031, Data!D:E, 2, FALSE), "")</f>
        <v/>
      </c>
      <c r="V5031" s="222" t="str">
        <f>IFERROR(VLOOKUP(U5031, 'Division Setup'!$B$8:$C$12, 2, FALSE), "")</f>
        <v/>
      </c>
      <c r="X5031" s="222" t="str">
        <f>IFERROR(VLOOKUP(W5031, 'Class Setup'!$B$8:$C$11, 2, FALSE), "")</f>
        <v/>
      </c>
    </row>
    <row r="5032" spans="14:24" x14ac:dyDescent="0.2">
      <c r="N5032" s="224" t="str">
        <f>IFERROR(VLOOKUP(M5032, Data!B:C, 2, FALSE), "")</f>
        <v/>
      </c>
      <c r="R5032" s="224" t="str">
        <f>IFERROR(VLOOKUP(Q5032, Data!D:E, 2, FALSE), "")</f>
        <v/>
      </c>
      <c r="V5032" s="222" t="str">
        <f>IFERROR(VLOOKUP(U5032, 'Division Setup'!$B$8:$C$12, 2, FALSE), "")</f>
        <v/>
      </c>
      <c r="X5032" s="222" t="str">
        <f>IFERROR(VLOOKUP(W5032, 'Class Setup'!$B$8:$C$11, 2, FALSE), "")</f>
        <v/>
      </c>
    </row>
    <row r="5033" spans="14:24" x14ac:dyDescent="0.2">
      <c r="N5033" s="224" t="str">
        <f>IFERROR(VLOOKUP(M5033, Data!B:C, 2, FALSE), "")</f>
        <v/>
      </c>
      <c r="R5033" s="224" t="str">
        <f>IFERROR(VLOOKUP(Q5033, Data!D:E, 2, FALSE), "")</f>
        <v/>
      </c>
      <c r="V5033" s="222" t="str">
        <f>IFERROR(VLOOKUP(U5033, 'Division Setup'!$B$8:$C$12, 2, FALSE), "")</f>
        <v/>
      </c>
      <c r="X5033" s="222" t="str">
        <f>IFERROR(VLOOKUP(W5033, 'Class Setup'!$B$8:$C$11, 2, FALSE), "")</f>
        <v/>
      </c>
    </row>
    <row r="5034" spans="14:24" x14ac:dyDescent="0.2">
      <c r="N5034" s="224" t="str">
        <f>IFERROR(VLOOKUP(M5034, Data!B:C, 2, FALSE), "")</f>
        <v/>
      </c>
      <c r="R5034" s="224" t="str">
        <f>IFERROR(VLOOKUP(Q5034, Data!D:E, 2, FALSE), "")</f>
        <v/>
      </c>
      <c r="V5034" s="222" t="str">
        <f>IFERROR(VLOOKUP(U5034, 'Division Setup'!$B$8:$C$12, 2, FALSE), "")</f>
        <v/>
      </c>
      <c r="X5034" s="222" t="str">
        <f>IFERROR(VLOOKUP(W5034, 'Class Setup'!$B$8:$C$11, 2, FALSE), "")</f>
        <v/>
      </c>
    </row>
    <row r="5035" spans="14:24" x14ac:dyDescent="0.2">
      <c r="N5035" s="224" t="str">
        <f>IFERROR(VLOOKUP(M5035, Data!B:C, 2, FALSE), "")</f>
        <v/>
      </c>
      <c r="R5035" s="224" t="str">
        <f>IFERROR(VLOOKUP(Q5035, Data!D:E, 2, FALSE), "")</f>
        <v/>
      </c>
      <c r="V5035" s="222" t="str">
        <f>IFERROR(VLOOKUP(U5035, 'Division Setup'!$B$8:$C$12, 2, FALSE), "")</f>
        <v/>
      </c>
      <c r="X5035" s="222" t="str">
        <f>IFERROR(VLOOKUP(W5035, 'Class Setup'!$B$8:$C$11, 2, FALSE), "")</f>
        <v/>
      </c>
    </row>
    <row r="5036" spans="14:24" x14ac:dyDescent="0.2">
      <c r="N5036" s="224" t="str">
        <f>IFERROR(VLOOKUP(M5036, Data!B:C, 2, FALSE), "")</f>
        <v/>
      </c>
      <c r="R5036" s="224" t="str">
        <f>IFERROR(VLOOKUP(Q5036, Data!D:E, 2, FALSE), "")</f>
        <v/>
      </c>
      <c r="V5036" s="222" t="str">
        <f>IFERROR(VLOOKUP(U5036, 'Division Setup'!$B$8:$C$12, 2, FALSE), "")</f>
        <v/>
      </c>
      <c r="X5036" s="222" t="str">
        <f>IFERROR(VLOOKUP(W5036, 'Class Setup'!$B$8:$C$11, 2, FALSE), "")</f>
        <v/>
      </c>
    </row>
    <row r="5037" spans="14:24" x14ac:dyDescent="0.2">
      <c r="N5037" s="224" t="str">
        <f>IFERROR(VLOOKUP(M5037, Data!B:C, 2, FALSE), "")</f>
        <v/>
      </c>
      <c r="R5037" s="224" t="str">
        <f>IFERROR(VLOOKUP(Q5037, Data!D:E, 2, FALSE), "")</f>
        <v/>
      </c>
      <c r="V5037" s="222" t="str">
        <f>IFERROR(VLOOKUP(U5037, 'Division Setup'!$B$8:$C$12, 2, FALSE), "")</f>
        <v/>
      </c>
      <c r="X5037" s="222" t="str">
        <f>IFERROR(VLOOKUP(W5037, 'Class Setup'!$B$8:$C$11, 2, FALSE), "")</f>
        <v/>
      </c>
    </row>
    <row r="5038" spans="14:24" x14ac:dyDescent="0.2">
      <c r="N5038" s="224" t="str">
        <f>IFERROR(VLOOKUP(M5038, Data!B:C, 2, FALSE), "")</f>
        <v/>
      </c>
      <c r="R5038" s="224" t="str">
        <f>IFERROR(VLOOKUP(Q5038, Data!D:E, 2, FALSE), "")</f>
        <v/>
      </c>
      <c r="V5038" s="222" t="str">
        <f>IFERROR(VLOOKUP(U5038, 'Division Setup'!$B$8:$C$12, 2, FALSE), "")</f>
        <v/>
      </c>
      <c r="X5038" s="222" t="str">
        <f>IFERROR(VLOOKUP(W5038, 'Class Setup'!$B$8:$C$11, 2, FALSE), "")</f>
        <v/>
      </c>
    </row>
    <row r="5039" spans="14:24" x14ac:dyDescent="0.2">
      <c r="N5039" s="224" t="str">
        <f>IFERROR(VLOOKUP(M5039, Data!B:C, 2, FALSE), "")</f>
        <v/>
      </c>
      <c r="R5039" s="224" t="str">
        <f>IFERROR(VLOOKUP(Q5039, Data!D:E, 2, FALSE), "")</f>
        <v/>
      </c>
      <c r="V5039" s="222" t="str">
        <f>IFERROR(VLOOKUP(U5039, 'Division Setup'!$B$8:$C$12, 2, FALSE), "")</f>
        <v/>
      </c>
      <c r="X5039" s="222" t="str">
        <f>IFERROR(VLOOKUP(W5039, 'Class Setup'!$B$8:$C$11, 2, FALSE), "")</f>
        <v/>
      </c>
    </row>
    <row r="5040" spans="14:24" x14ac:dyDescent="0.2">
      <c r="N5040" s="224" t="str">
        <f>IFERROR(VLOOKUP(M5040, Data!B:C, 2, FALSE), "")</f>
        <v/>
      </c>
      <c r="R5040" s="224" t="str">
        <f>IFERROR(VLOOKUP(Q5040, Data!D:E, 2, FALSE), "")</f>
        <v/>
      </c>
      <c r="V5040" s="222" t="str">
        <f>IFERROR(VLOOKUP(U5040, 'Division Setup'!$B$8:$C$12, 2, FALSE), "")</f>
        <v/>
      </c>
      <c r="X5040" s="222" t="str">
        <f>IFERROR(VLOOKUP(W5040, 'Class Setup'!$B$8:$C$11, 2, FALSE), "")</f>
        <v/>
      </c>
    </row>
    <row r="5041" spans="14:24" x14ac:dyDescent="0.2">
      <c r="N5041" s="224" t="str">
        <f>IFERROR(VLOOKUP(M5041, Data!B:C, 2, FALSE), "")</f>
        <v/>
      </c>
      <c r="R5041" s="224" t="str">
        <f>IFERROR(VLOOKUP(Q5041, Data!D:E, 2, FALSE), "")</f>
        <v/>
      </c>
      <c r="V5041" s="222" t="str">
        <f>IFERROR(VLOOKUP(U5041, 'Division Setup'!$B$8:$C$12, 2, FALSE), "")</f>
        <v/>
      </c>
      <c r="X5041" s="222" t="str">
        <f>IFERROR(VLOOKUP(W5041, 'Class Setup'!$B$8:$C$11, 2, FALSE), "")</f>
        <v/>
      </c>
    </row>
    <row r="5042" spans="14:24" x14ac:dyDescent="0.2">
      <c r="N5042" s="224" t="str">
        <f>IFERROR(VLOOKUP(M5042, Data!B:C, 2, FALSE), "")</f>
        <v/>
      </c>
      <c r="R5042" s="224" t="str">
        <f>IFERROR(VLOOKUP(Q5042, Data!D:E, 2, FALSE), "")</f>
        <v/>
      </c>
      <c r="V5042" s="222" t="str">
        <f>IFERROR(VLOOKUP(U5042, 'Division Setup'!$B$8:$C$12, 2, FALSE), "")</f>
        <v/>
      </c>
      <c r="X5042" s="222" t="str">
        <f>IFERROR(VLOOKUP(W5042, 'Class Setup'!$B$8:$C$11, 2, FALSE), "")</f>
        <v/>
      </c>
    </row>
    <row r="5043" spans="14:24" x14ac:dyDescent="0.2">
      <c r="N5043" s="224" t="str">
        <f>IFERROR(VLOOKUP(M5043, Data!B:C, 2, FALSE), "")</f>
        <v/>
      </c>
      <c r="R5043" s="224" t="str">
        <f>IFERROR(VLOOKUP(Q5043, Data!D:E, 2, FALSE), "")</f>
        <v/>
      </c>
      <c r="V5043" s="222" t="str">
        <f>IFERROR(VLOOKUP(U5043, 'Division Setup'!$B$8:$C$12, 2, FALSE), "")</f>
        <v/>
      </c>
      <c r="X5043" s="222" t="str">
        <f>IFERROR(VLOOKUP(W5043, 'Class Setup'!$B$8:$C$11, 2, FALSE), "")</f>
        <v/>
      </c>
    </row>
    <row r="5044" spans="14:24" x14ac:dyDescent="0.2">
      <c r="N5044" s="224" t="str">
        <f>IFERROR(VLOOKUP(M5044, Data!B:C, 2, FALSE), "")</f>
        <v/>
      </c>
      <c r="R5044" s="224" t="str">
        <f>IFERROR(VLOOKUP(Q5044, Data!D:E, 2, FALSE), "")</f>
        <v/>
      </c>
      <c r="V5044" s="222" t="str">
        <f>IFERROR(VLOOKUP(U5044, 'Division Setup'!$B$8:$C$12, 2, FALSE), "")</f>
        <v/>
      </c>
      <c r="X5044" s="222" t="str">
        <f>IFERROR(VLOOKUP(W5044, 'Class Setup'!$B$8:$C$11, 2, FALSE), "")</f>
        <v/>
      </c>
    </row>
    <row r="5045" spans="14:24" x14ac:dyDescent="0.2">
      <c r="N5045" s="224" t="str">
        <f>IFERROR(VLOOKUP(M5045, Data!B:C, 2, FALSE), "")</f>
        <v/>
      </c>
      <c r="R5045" s="224" t="str">
        <f>IFERROR(VLOOKUP(Q5045, Data!D:E, 2, FALSE), "")</f>
        <v/>
      </c>
      <c r="V5045" s="222" t="str">
        <f>IFERROR(VLOOKUP(U5045, 'Division Setup'!$B$8:$C$12, 2, FALSE), "")</f>
        <v/>
      </c>
      <c r="X5045" s="222" t="str">
        <f>IFERROR(VLOOKUP(W5045, 'Class Setup'!$B$8:$C$11, 2, FALSE), "")</f>
        <v/>
      </c>
    </row>
    <row r="5046" spans="14:24" x14ac:dyDescent="0.2">
      <c r="N5046" s="224" t="str">
        <f>IFERROR(VLOOKUP(M5046, Data!B:C, 2, FALSE), "")</f>
        <v/>
      </c>
      <c r="R5046" s="224" t="str">
        <f>IFERROR(VLOOKUP(Q5046, Data!D:E, 2, FALSE), "")</f>
        <v/>
      </c>
      <c r="V5046" s="222" t="str">
        <f>IFERROR(VLOOKUP(U5046, 'Division Setup'!$B$8:$C$12, 2, FALSE), "")</f>
        <v/>
      </c>
      <c r="X5046" s="222" t="str">
        <f>IFERROR(VLOOKUP(W5046, 'Class Setup'!$B$8:$C$11, 2, FALSE), "")</f>
        <v/>
      </c>
    </row>
    <row r="5047" spans="14:24" x14ac:dyDescent="0.2">
      <c r="N5047" s="224" t="str">
        <f>IFERROR(VLOOKUP(M5047, Data!B:C, 2, FALSE), "")</f>
        <v/>
      </c>
      <c r="R5047" s="224" t="str">
        <f>IFERROR(VLOOKUP(Q5047, Data!D:E, 2, FALSE), "")</f>
        <v/>
      </c>
      <c r="V5047" s="222" t="str">
        <f>IFERROR(VLOOKUP(U5047, 'Division Setup'!$B$8:$C$12, 2, FALSE), "")</f>
        <v/>
      </c>
      <c r="X5047" s="222" t="str">
        <f>IFERROR(VLOOKUP(W5047, 'Class Setup'!$B$8:$C$11, 2, FALSE), "")</f>
        <v/>
      </c>
    </row>
    <row r="5048" spans="14:24" x14ac:dyDescent="0.2">
      <c r="N5048" s="224" t="str">
        <f>IFERROR(VLOOKUP(M5048, Data!B:C, 2, FALSE), "")</f>
        <v/>
      </c>
      <c r="R5048" s="224" t="str">
        <f>IFERROR(VLOOKUP(Q5048, Data!D:E, 2, FALSE), "")</f>
        <v/>
      </c>
      <c r="V5048" s="222" t="str">
        <f>IFERROR(VLOOKUP(U5048, 'Division Setup'!$B$8:$C$12, 2, FALSE), "")</f>
        <v/>
      </c>
      <c r="X5048" s="222" t="str">
        <f>IFERROR(VLOOKUP(W5048, 'Class Setup'!$B$8:$C$11, 2, FALSE), "")</f>
        <v/>
      </c>
    </row>
    <row r="5049" spans="14:24" x14ac:dyDescent="0.2">
      <c r="N5049" s="224" t="str">
        <f>IFERROR(VLOOKUP(M5049, Data!B:C, 2, FALSE), "")</f>
        <v/>
      </c>
      <c r="R5049" s="224" t="str">
        <f>IFERROR(VLOOKUP(Q5049, Data!D:E, 2, FALSE), "")</f>
        <v/>
      </c>
      <c r="V5049" s="222" t="str">
        <f>IFERROR(VLOOKUP(U5049, 'Division Setup'!$B$8:$C$12, 2, FALSE), "")</f>
        <v/>
      </c>
      <c r="X5049" s="222" t="str">
        <f>IFERROR(VLOOKUP(W5049, 'Class Setup'!$B$8:$C$11, 2, FALSE), "")</f>
        <v/>
      </c>
    </row>
    <row r="5050" spans="14:24" x14ac:dyDescent="0.2">
      <c r="N5050" s="224" t="str">
        <f>IFERROR(VLOOKUP(M5050, Data!B:C, 2, FALSE), "")</f>
        <v/>
      </c>
      <c r="R5050" s="224" t="str">
        <f>IFERROR(VLOOKUP(Q5050, Data!D:E, 2, FALSE), "")</f>
        <v/>
      </c>
      <c r="V5050" s="222" t="str">
        <f>IFERROR(VLOOKUP(U5050, 'Division Setup'!$B$8:$C$12, 2, FALSE), "")</f>
        <v/>
      </c>
      <c r="X5050" s="222" t="str">
        <f>IFERROR(VLOOKUP(W5050, 'Class Setup'!$B$8:$C$11, 2, FALSE), "")</f>
        <v/>
      </c>
    </row>
    <row r="5051" spans="14:24" x14ac:dyDescent="0.2">
      <c r="N5051" s="224" t="str">
        <f>IFERROR(VLOOKUP(M5051, Data!B:C, 2, FALSE), "")</f>
        <v/>
      </c>
      <c r="R5051" s="224" t="str">
        <f>IFERROR(VLOOKUP(Q5051, Data!D:E, 2, FALSE), "")</f>
        <v/>
      </c>
      <c r="V5051" s="222" t="str">
        <f>IFERROR(VLOOKUP(U5051, 'Division Setup'!$B$8:$C$12, 2, FALSE), "")</f>
        <v/>
      </c>
      <c r="X5051" s="222" t="str">
        <f>IFERROR(VLOOKUP(W5051, 'Class Setup'!$B$8:$C$11, 2, FALSE), "")</f>
        <v/>
      </c>
    </row>
    <row r="5052" spans="14:24" x14ac:dyDescent="0.2">
      <c r="N5052" s="224" t="str">
        <f>IFERROR(VLOOKUP(M5052, Data!B:C, 2, FALSE), "")</f>
        <v/>
      </c>
      <c r="R5052" s="224" t="str">
        <f>IFERROR(VLOOKUP(Q5052, Data!D:E, 2, FALSE), "")</f>
        <v/>
      </c>
      <c r="V5052" s="222" t="str">
        <f>IFERROR(VLOOKUP(U5052, 'Division Setup'!$B$8:$C$12, 2, FALSE), "")</f>
        <v/>
      </c>
      <c r="X5052" s="222" t="str">
        <f>IFERROR(VLOOKUP(W5052, 'Class Setup'!$B$8:$C$11, 2, FALSE), "")</f>
        <v/>
      </c>
    </row>
    <row r="5053" spans="14:24" x14ac:dyDescent="0.2">
      <c r="N5053" s="224" t="str">
        <f>IFERROR(VLOOKUP(M5053, Data!B:C, 2, FALSE), "")</f>
        <v/>
      </c>
      <c r="R5053" s="224" t="str">
        <f>IFERROR(VLOOKUP(Q5053, Data!D:E, 2, FALSE), "")</f>
        <v/>
      </c>
      <c r="V5053" s="222" t="str">
        <f>IFERROR(VLOOKUP(U5053, 'Division Setup'!$B$8:$C$12, 2, FALSE), "")</f>
        <v/>
      </c>
      <c r="X5053" s="222" t="str">
        <f>IFERROR(VLOOKUP(W5053, 'Class Setup'!$B$8:$C$11, 2, FALSE), "")</f>
        <v/>
      </c>
    </row>
    <row r="5054" spans="14:24" x14ac:dyDescent="0.2">
      <c r="N5054" s="224" t="str">
        <f>IFERROR(VLOOKUP(M5054, Data!B:C, 2, FALSE), "")</f>
        <v/>
      </c>
      <c r="R5054" s="224" t="str">
        <f>IFERROR(VLOOKUP(Q5054, Data!D:E, 2, FALSE), "")</f>
        <v/>
      </c>
      <c r="V5054" s="222" t="str">
        <f>IFERROR(VLOOKUP(U5054, 'Division Setup'!$B$8:$C$12, 2, FALSE), "")</f>
        <v/>
      </c>
      <c r="X5054" s="222" t="str">
        <f>IFERROR(VLOOKUP(W5054, 'Class Setup'!$B$8:$C$11, 2, FALSE), "")</f>
        <v/>
      </c>
    </row>
    <row r="5055" spans="14:24" x14ac:dyDescent="0.2">
      <c r="N5055" s="224" t="str">
        <f>IFERROR(VLOOKUP(M5055, Data!B:C, 2, FALSE), "")</f>
        <v/>
      </c>
      <c r="R5055" s="224" t="str">
        <f>IFERROR(VLOOKUP(Q5055, Data!D:E, 2, FALSE), "")</f>
        <v/>
      </c>
      <c r="V5055" s="222" t="str">
        <f>IFERROR(VLOOKUP(U5055, 'Division Setup'!$B$8:$C$12, 2, FALSE), "")</f>
        <v/>
      </c>
      <c r="X5055" s="222" t="str">
        <f>IFERROR(VLOOKUP(W5055, 'Class Setup'!$B$8:$C$11, 2, FALSE), "")</f>
        <v/>
      </c>
    </row>
    <row r="5056" spans="14:24" x14ac:dyDescent="0.2">
      <c r="N5056" s="224" t="str">
        <f>IFERROR(VLOOKUP(M5056, Data!B:C, 2, FALSE), "")</f>
        <v/>
      </c>
      <c r="R5056" s="224" t="str">
        <f>IFERROR(VLOOKUP(Q5056, Data!D:E, 2, FALSE), "")</f>
        <v/>
      </c>
      <c r="V5056" s="222" t="str">
        <f>IFERROR(VLOOKUP(U5056, 'Division Setup'!$B$8:$C$12, 2, FALSE), "")</f>
        <v/>
      </c>
      <c r="X5056" s="222" t="str">
        <f>IFERROR(VLOOKUP(W5056, 'Class Setup'!$B$8:$C$11, 2, FALSE), "")</f>
        <v/>
      </c>
    </row>
    <row r="5057" spans="14:24" x14ac:dyDescent="0.2">
      <c r="N5057" s="224" t="str">
        <f>IFERROR(VLOOKUP(M5057, Data!B:C, 2, FALSE), "")</f>
        <v/>
      </c>
      <c r="R5057" s="224" t="str">
        <f>IFERROR(VLOOKUP(Q5057, Data!D:E, 2, FALSE), "")</f>
        <v/>
      </c>
      <c r="V5057" s="222" t="str">
        <f>IFERROR(VLOOKUP(U5057, 'Division Setup'!$B$8:$C$12, 2, FALSE), "")</f>
        <v/>
      </c>
      <c r="X5057" s="222" t="str">
        <f>IFERROR(VLOOKUP(W5057, 'Class Setup'!$B$8:$C$11, 2, FALSE), "")</f>
        <v/>
      </c>
    </row>
    <row r="5058" spans="14:24" x14ac:dyDescent="0.2">
      <c r="N5058" s="224" t="str">
        <f>IFERROR(VLOOKUP(M5058, Data!B:C, 2, FALSE), "")</f>
        <v/>
      </c>
      <c r="R5058" s="224" t="str">
        <f>IFERROR(VLOOKUP(Q5058, Data!D:E, 2, FALSE), "")</f>
        <v/>
      </c>
      <c r="V5058" s="222" t="str">
        <f>IFERROR(VLOOKUP(U5058, 'Division Setup'!$B$8:$C$12, 2, FALSE), "")</f>
        <v/>
      </c>
      <c r="X5058" s="222" t="str">
        <f>IFERROR(VLOOKUP(W5058, 'Class Setup'!$B$8:$C$11, 2, FALSE), "")</f>
        <v/>
      </c>
    </row>
    <row r="5059" spans="14:24" x14ac:dyDescent="0.2">
      <c r="N5059" s="224" t="str">
        <f>IFERROR(VLOOKUP(M5059, Data!B:C, 2, FALSE), "")</f>
        <v/>
      </c>
      <c r="R5059" s="224" t="str">
        <f>IFERROR(VLOOKUP(Q5059, Data!D:E, 2, FALSE), "")</f>
        <v/>
      </c>
      <c r="V5059" s="222" t="str">
        <f>IFERROR(VLOOKUP(U5059, 'Division Setup'!$B$8:$C$12, 2, FALSE), "")</f>
        <v/>
      </c>
      <c r="X5059" s="222" t="str">
        <f>IFERROR(VLOOKUP(W5059, 'Class Setup'!$B$8:$C$11, 2, FALSE), "")</f>
        <v/>
      </c>
    </row>
    <row r="5060" spans="14:24" x14ac:dyDescent="0.2">
      <c r="N5060" s="224" t="str">
        <f>IFERROR(VLOOKUP(M5060, Data!B:C, 2, FALSE), "")</f>
        <v/>
      </c>
      <c r="R5060" s="224" t="str">
        <f>IFERROR(VLOOKUP(Q5060, Data!D:E, 2, FALSE), "")</f>
        <v/>
      </c>
      <c r="V5060" s="222" t="str">
        <f>IFERROR(VLOOKUP(U5060, 'Division Setup'!$B$8:$C$12, 2, FALSE), "")</f>
        <v/>
      </c>
      <c r="X5060" s="222" t="str">
        <f>IFERROR(VLOOKUP(W5060, 'Class Setup'!$B$8:$C$11, 2, FALSE), "")</f>
        <v/>
      </c>
    </row>
    <row r="5061" spans="14:24" x14ac:dyDescent="0.2">
      <c r="N5061" s="224" t="str">
        <f>IFERROR(VLOOKUP(M5061, Data!B:C, 2, FALSE), "")</f>
        <v/>
      </c>
      <c r="R5061" s="224" t="str">
        <f>IFERROR(VLOOKUP(Q5061, Data!D:E, 2, FALSE), "")</f>
        <v/>
      </c>
      <c r="V5061" s="222" t="str">
        <f>IFERROR(VLOOKUP(U5061, 'Division Setup'!$B$8:$C$12, 2, FALSE), "")</f>
        <v/>
      </c>
      <c r="X5061" s="222" t="str">
        <f>IFERROR(VLOOKUP(W5061, 'Class Setup'!$B$8:$C$11, 2, FALSE), "")</f>
        <v/>
      </c>
    </row>
    <row r="5062" spans="14:24" x14ac:dyDescent="0.2">
      <c r="N5062" s="224" t="str">
        <f>IFERROR(VLOOKUP(M5062, Data!B:C, 2, FALSE), "")</f>
        <v/>
      </c>
      <c r="R5062" s="224" t="str">
        <f>IFERROR(VLOOKUP(Q5062, Data!D:E, 2, FALSE), "")</f>
        <v/>
      </c>
      <c r="V5062" s="222" t="str">
        <f>IFERROR(VLOOKUP(U5062, 'Division Setup'!$B$8:$C$12, 2, FALSE), "")</f>
        <v/>
      </c>
      <c r="X5062" s="222" t="str">
        <f>IFERROR(VLOOKUP(W5062, 'Class Setup'!$B$8:$C$11, 2, FALSE), "")</f>
        <v/>
      </c>
    </row>
    <row r="5063" spans="14:24" x14ac:dyDescent="0.2">
      <c r="N5063" s="224" t="str">
        <f>IFERROR(VLOOKUP(M5063, Data!B:C, 2, FALSE), "")</f>
        <v/>
      </c>
      <c r="R5063" s="224" t="str">
        <f>IFERROR(VLOOKUP(Q5063, Data!D:E, 2, FALSE), "")</f>
        <v/>
      </c>
      <c r="V5063" s="222" t="str">
        <f>IFERROR(VLOOKUP(U5063, 'Division Setup'!$B$8:$C$12, 2, FALSE), "")</f>
        <v/>
      </c>
      <c r="X5063" s="222" t="str">
        <f>IFERROR(VLOOKUP(W5063, 'Class Setup'!$B$8:$C$11, 2, FALSE), "")</f>
        <v/>
      </c>
    </row>
    <row r="5064" spans="14:24" x14ac:dyDescent="0.2">
      <c r="N5064" s="224" t="str">
        <f>IFERROR(VLOOKUP(M5064, Data!B:C, 2, FALSE), "")</f>
        <v/>
      </c>
      <c r="R5064" s="224" t="str">
        <f>IFERROR(VLOOKUP(Q5064, Data!D:E, 2, FALSE), "")</f>
        <v/>
      </c>
      <c r="V5064" s="222" t="str">
        <f>IFERROR(VLOOKUP(U5064, 'Division Setup'!$B$8:$C$12, 2, FALSE), "")</f>
        <v/>
      </c>
      <c r="X5064" s="222" t="str">
        <f>IFERROR(VLOOKUP(W5064, 'Class Setup'!$B$8:$C$11, 2, FALSE), "")</f>
        <v/>
      </c>
    </row>
    <row r="5065" spans="14:24" x14ac:dyDescent="0.2">
      <c r="N5065" s="224" t="str">
        <f>IFERROR(VLOOKUP(M5065, Data!B:C, 2, FALSE), "")</f>
        <v/>
      </c>
      <c r="R5065" s="224" t="str">
        <f>IFERROR(VLOOKUP(Q5065, Data!D:E, 2, FALSE), "")</f>
        <v/>
      </c>
      <c r="V5065" s="222" t="str">
        <f>IFERROR(VLOOKUP(U5065, 'Division Setup'!$B$8:$C$12, 2, FALSE), "")</f>
        <v/>
      </c>
      <c r="X5065" s="222" t="str">
        <f>IFERROR(VLOOKUP(W5065, 'Class Setup'!$B$8:$C$11, 2, FALSE), "")</f>
        <v/>
      </c>
    </row>
    <row r="5066" spans="14:24" x14ac:dyDescent="0.2">
      <c r="N5066" s="224" t="str">
        <f>IFERROR(VLOOKUP(M5066, Data!B:C, 2, FALSE), "")</f>
        <v/>
      </c>
      <c r="R5066" s="224" t="str">
        <f>IFERROR(VLOOKUP(Q5066, Data!D:E, 2, FALSE), "")</f>
        <v/>
      </c>
      <c r="V5066" s="222" t="str">
        <f>IFERROR(VLOOKUP(U5066, 'Division Setup'!$B$8:$C$12, 2, FALSE), "")</f>
        <v/>
      </c>
      <c r="X5066" s="222" t="str">
        <f>IFERROR(VLOOKUP(W5066, 'Class Setup'!$B$8:$C$11, 2, FALSE), "")</f>
        <v/>
      </c>
    </row>
    <row r="5067" spans="14:24" x14ac:dyDescent="0.2">
      <c r="N5067" s="224" t="str">
        <f>IFERROR(VLOOKUP(M5067, Data!B:C, 2, FALSE), "")</f>
        <v/>
      </c>
      <c r="R5067" s="224" t="str">
        <f>IFERROR(VLOOKUP(Q5067, Data!D:E, 2, FALSE), "")</f>
        <v/>
      </c>
      <c r="V5067" s="222" t="str">
        <f>IFERROR(VLOOKUP(U5067, 'Division Setup'!$B$8:$C$12, 2, FALSE), "")</f>
        <v/>
      </c>
      <c r="X5067" s="222" t="str">
        <f>IFERROR(VLOOKUP(W5067, 'Class Setup'!$B$8:$C$11, 2, FALSE), "")</f>
        <v/>
      </c>
    </row>
    <row r="5068" spans="14:24" x14ac:dyDescent="0.2">
      <c r="N5068" s="224" t="str">
        <f>IFERROR(VLOOKUP(M5068, Data!B:C, 2, FALSE), "")</f>
        <v/>
      </c>
      <c r="R5068" s="224" t="str">
        <f>IFERROR(VLOOKUP(Q5068, Data!D:E, 2, FALSE), "")</f>
        <v/>
      </c>
      <c r="V5068" s="222" t="str">
        <f>IFERROR(VLOOKUP(U5068, 'Division Setup'!$B$8:$C$12, 2, FALSE), "")</f>
        <v/>
      </c>
      <c r="X5068" s="222" t="str">
        <f>IFERROR(VLOOKUP(W5068, 'Class Setup'!$B$8:$C$11, 2, FALSE), "")</f>
        <v/>
      </c>
    </row>
    <row r="5069" spans="14:24" x14ac:dyDescent="0.2">
      <c r="N5069" s="224" t="str">
        <f>IFERROR(VLOOKUP(M5069, Data!B:C, 2, FALSE), "")</f>
        <v/>
      </c>
      <c r="R5069" s="224" t="str">
        <f>IFERROR(VLOOKUP(Q5069, Data!D:E, 2, FALSE), "")</f>
        <v/>
      </c>
      <c r="V5069" s="222" t="str">
        <f>IFERROR(VLOOKUP(U5069, 'Division Setup'!$B$8:$C$12, 2, FALSE), "")</f>
        <v/>
      </c>
      <c r="X5069" s="222" t="str">
        <f>IFERROR(VLOOKUP(W5069, 'Class Setup'!$B$8:$C$11, 2, FALSE), "")</f>
        <v/>
      </c>
    </row>
    <row r="5070" spans="14:24" x14ac:dyDescent="0.2">
      <c r="N5070" s="224" t="str">
        <f>IFERROR(VLOOKUP(M5070, Data!B:C, 2, FALSE), "")</f>
        <v/>
      </c>
      <c r="R5070" s="224" t="str">
        <f>IFERROR(VLOOKUP(Q5070, Data!D:E, 2, FALSE), "")</f>
        <v/>
      </c>
      <c r="V5070" s="222" t="str">
        <f>IFERROR(VLOOKUP(U5070, 'Division Setup'!$B$8:$C$12, 2, FALSE), "")</f>
        <v/>
      </c>
      <c r="X5070" s="222" t="str">
        <f>IFERROR(VLOOKUP(W5070, 'Class Setup'!$B$8:$C$11, 2, FALSE), "")</f>
        <v/>
      </c>
    </row>
    <row r="5071" spans="14:24" x14ac:dyDescent="0.2">
      <c r="N5071" s="224" t="str">
        <f>IFERROR(VLOOKUP(M5071, Data!B:C, 2, FALSE), "")</f>
        <v/>
      </c>
      <c r="R5071" s="224" t="str">
        <f>IFERROR(VLOOKUP(Q5071, Data!D:E, 2, FALSE), "")</f>
        <v/>
      </c>
      <c r="V5071" s="222" t="str">
        <f>IFERROR(VLOOKUP(U5071, 'Division Setup'!$B$8:$C$12, 2, FALSE), "")</f>
        <v/>
      </c>
      <c r="X5071" s="222" t="str">
        <f>IFERROR(VLOOKUP(W5071, 'Class Setup'!$B$8:$C$11, 2, FALSE), "")</f>
        <v/>
      </c>
    </row>
    <row r="5072" spans="14:24" x14ac:dyDescent="0.2">
      <c r="N5072" s="224" t="str">
        <f>IFERROR(VLOOKUP(M5072, Data!B:C, 2, FALSE), "")</f>
        <v/>
      </c>
      <c r="R5072" s="224" t="str">
        <f>IFERROR(VLOOKUP(Q5072, Data!D:E, 2, FALSE), "")</f>
        <v/>
      </c>
      <c r="V5072" s="222" t="str">
        <f>IFERROR(VLOOKUP(U5072, 'Division Setup'!$B$8:$C$12, 2, FALSE), "")</f>
        <v/>
      </c>
      <c r="X5072" s="222" t="str">
        <f>IFERROR(VLOOKUP(W5072, 'Class Setup'!$B$8:$C$11, 2, FALSE), "")</f>
        <v/>
      </c>
    </row>
    <row r="5073" spans="14:24" x14ac:dyDescent="0.2">
      <c r="N5073" s="224" t="str">
        <f>IFERROR(VLOOKUP(M5073, Data!B:C, 2, FALSE), "")</f>
        <v/>
      </c>
      <c r="R5073" s="224" t="str">
        <f>IFERROR(VLOOKUP(Q5073, Data!D:E, 2, FALSE), "")</f>
        <v/>
      </c>
      <c r="V5073" s="222" t="str">
        <f>IFERROR(VLOOKUP(U5073, 'Division Setup'!$B$8:$C$12, 2, FALSE), "")</f>
        <v/>
      </c>
      <c r="X5073" s="222" t="str">
        <f>IFERROR(VLOOKUP(W5073, 'Class Setup'!$B$8:$C$11, 2, FALSE), "")</f>
        <v/>
      </c>
    </row>
    <row r="5074" spans="14:24" x14ac:dyDescent="0.2">
      <c r="N5074" s="224" t="str">
        <f>IFERROR(VLOOKUP(M5074, Data!B:C, 2, FALSE), "")</f>
        <v/>
      </c>
      <c r="R5074" s="224" t="str">
        <f>IFERROR(VLOOKUP(Q5074, Data!D:E, 2, FALSE), "")</f>
        <v/>
      </c>
      <c r="V5074" s="222" t="str">
        <f>IFERROR(VLOOKUP(U5074, 'Division Setup'!$B$8:$C$12, 2, FALSE), "")</f>
        <v/>
      </c>
      <c r="X5074" s="222" t="str">
        <f>IFERROR(VLOOKUP(W5074, 'Class Setup'!$B$8:$C$11, 2, FALSE), "")</f>
        <v/>
      </c>
    </row>
    <row r="5075" spans="14:24" x14ac:dyDescent="0.2">
      <c r="N5075" s="224" t="str">
        <f>IFERROR(VLOOKUP(M5075, Data!B:C, 2, FALSE), "")</f>
        <v/>
      </c>
      <c r="R5075" s="224" t="str">
        <f>IFERROR(VLOOKUP(Q5075, Data!D:E, 2, FALSE), "")</f>
        <v/>
      </c>
      <c r="V5075" s="222" t="str">
        <f>IFERROR(VLOOKUP(U5075, 'Division Setup'!$B$8:$C$12, 2, FALSE), "")</f>
        <v/>
      </c>
      <c r="X5075" s="222" t="str">
        <f>IFERROR(VLOOKUP(W5075, 'Class Setup'!$B$8:$C$11, 2, FALSE), "")</f>
        <v/>
      </c>
    </row>
    <row r="5076" spans="14:24" x14ac:dyDescent="0.2">
      <c r="N5076" s="224" t="str">
        <f>IFERROR(VLOOKUP(M5076, Data!B:C, 2, FALSE), "")</f>
        <v/>
      </c>
      <c r="R5076" s="224" t="str">
        <f>IFERROR(VLOOKUP(Q5076, Data!D:E, 2, FALSE), "")</f>
        <v/>
      </c>
      <c r="V5076" s="222" t="str">
        <f>IFERROR(VLOOKUP(U5076, 'Division Setup'!$B$8:$C$12, 2, FALSE), "")</f>
        <v/>
      </c>
      <c r="X5076" s="222" t="str">
        <f>IFERROR(VLOOKUP(W5076, 'Class Setup'!$B$8:$C$11, 2, FALSE), "")</f>
        <v/>
      </c>
    </row>
    <row r="5077" spans="14:24" x14ac:dyDescent="0.2">
      <c r="N5077" s="224" t="str">
        <f>IFERROR(VLOOKUP(M5077, Data!B:C, 2, FALSE), "")</f>
        <v/>
      </c>
      <c r="R5077" s="224" t="str">
        <f>IFERROR(VLOOKUP(Q5077, Data!D:E, 2, FALSE), "")</f>
        <v/>
      </c>
      <c r="V5077" s="222" t="str">
        <f>IFERROR(VLOOKUP(U5077, 'Division Setup'!$B$8:$C$12, 2, FALSE), "")</f>
        <v/>
      </c>
      <c r="X5077" s="222" t="str">
        <f>IFERROR(VLOOKUP(W5077, 'Class Setup'!$B$8:$C$11, 2, FALSE), "")</f>
        <v/>
      </c>
    </row>
    <row r="5078" spans="14:24" x14ac:dyDescent="0.2">
      <c r="N5078" s="224" t="str">
        <f>IFERROR(VLOOKUP(M5078, Data!B:C, 2, FALSE), "")</f>
        <v/>
      </c>
      <c r="R5078" s="224" t="str">
        <f>IFERROR(VLOOKUP(Q5078, Data!D:E, 2, FALSE), "")</f>
        <v/>
      </c>
      <c r="V5078" s="222" t="str">
        <f>IFERROR(VLOOKUP(U5078, 'Division Setup'!$B$8:$C$12, 2, FALSE), "")</f>
        <v/>
      </c>
      <c r="X5078" s="222" t="str">
        <f>IFERROR(VLOOKUP(W5078, 'Class Setup'!$B$8:$C$11, 2, FALSE), "")</f>
        <v/>
      </c>
    </row>
    <row r="5079" spans="14:24" x14ac:dyDescent="0.2">
      <c r="N5079" s="224" t="str">
        <f>IFERROR(VLOOKUP(M5079, Data!B:C, 2, FALSE), "")</f>
        <v/>
      </c>
      <c r="R5079" s="224" t="str">
        <f>IFERROR(VLOOKUP(Q5079, Data!D:E, 2, FALSE), "")</f>
        <v/>
      </c>
      <c r="V5079" s="222" t="str">
        <f>IFERROR(VLOOKUP(U5079, 'Division Setup'!$B$8:$C$12, 2, FALSE), "")</f>
        <v/>
      </c>
      <c r="X5079" s="222" t="str">
        <f>IFERROR(VLOOKUP(W5079, 'Class Setup'!$B$8:$C$11, 2, FALSE), "")</f>
        <v/>
      </c>
    </row>
    <row r="5080" spans="14:24" x14ac:dyDescent="0.2">
      <c r="N5080" s="224" t="str">
        <f>IFERROR(VLOOKUP(M5080, Data!B:C, 2, FALSE), "")</f>
        <v/>
      </c>
      <c r="R5080" s="224" t="str">
        <f>IFERROR(VLOOKUP(Q5080, Data!D:E, 2, FALSE), "")</f>
        <v/>
      </c>
      <c r="V5080" s="222" t="str">
        <f>IFERROR(VLOOKUP(U5080, 'Division Setup'!$B$8:$C$12, 2, FALSE), "")</f>
        <v/>
      </c>
      <c r="X5080" s="222" t="str">
        <f>IFERROR(VLOOKUP(W5080, 'Class Setup'!$B$8:$C$11, 2, FALSE), "")</f>
        <v/>
      </c>
    </row>
    <row r="5081" spans="14:24" x14ac:dyDescent="0.2">
      <c r="N5081" s="224" t="str">
        <f>IFERROR(VLOOKUP(M5081, Data!B:C, 2, FALSE), "")</f>
        <v/>
      </c>
      <c r="R5081" s="224" t="str">
        <f>IFERROR(VLOOKUP(Q5081, Data!D:E, 2, FALSE), "")</f>
        <v/>
      </c>
      <c r="V5081" s="222" t="str">
        <f>IFERROR(VLOOKUP(U5081, 'Division Setup'!$B$8:$C$12, 2, FALSE), "")</f>
        <v/>
      </c>
      <c r="X5081" s="222" t="str">
        <f>IFERROR(VLOOKUP(W5081, 'Class Setup'!$B$8:$C$11, 2, FALSE), "")</f>
        <v/>
      </c>
    </row>
    <row r="5082" spans="14:24" x14ac:dyDescent="0.2">
      <c r="N5082" s="224" t="str">
        <f>IFERROR(VLOOKUP(M5082, Data!B:C, 2, FALSE), "")</f>
        <v/>
      </c>
      <c r="R5082" s="224" t="str">
        <f>IFERROR(VLOOKUP(Q5082, Data!D:E, 2, FALSE), "")</f>
        <v/>
      </c>
      <c r="V5082" s="222" t="str">
        <f>IFERROR(VLOOKUP(U5082, 'Division Setup'!$B$8:$C$12, 2, FALSE), "")</f>
        <v/>
      </c>
      <c r="X5082" s="222" t="str">
        <f>IFERROR(VLOOKUP(W5082, 'Class Setup'!$B$8:$C$11, 2, FALSE), "")</f>
        <v/>
      </c>
    </row>
    <row r="5083" spans="14:24" x14ac:dyDescent="0.2">
      <c r="N5083" s="224" t="str">
        <f>IFERROR(VLOOKUP(M5083, Data!B:C, 2, FALSE), "")</f>
        <v/>
      </c>
      <c r="R5083" s="224" t="str">
        <f>IFERROR(VLOOKUP(Q5083, Data!D:E, 2, FALSE), "")</f>
        <v/>
      </c>
      <c r="V5083" s="222" t="str">
        <f>IFERROR(VLOOKUP(U5083, 'Division Setup'!$B$8:$C$12, 2, FALSE), "")</f>
        <v/>
      </c>
      <c r="X5083" s="222" t="str">
        <f>IFERROR(VLOOKUP(W5083, 'Class Setup'!$B$8:$C$11, 2, FALSE), "")</f>
        <v/>
      </c>
    </row>
    <row r="5084" spans="14:24" x14ac:dyDescent="0.2">
      <c r="N5084" s="224" t="str">
        <f>IFERROR(VLOOKUP(M5084, Data!B:C, 2, FALSE), "")</f>
        <v/>
      </c>
      <c r="R5084" s="224" t="str">
        <f>IFERROR(VLOOKUP(Q5084, Data!D:E, 2, FALSE), "")</f>
        <v/>
      </c>
      <c r="V5084" s="222" t="str">
        <f>IFERROR(VLOOKUP(U5084, 'Division Setup'!$B$8:$C$12, 2, FALSE), "")</f>
        <v/>
      </c>
      <c r="X5084" s="222" t="str">
        <f>IFERROR(VLOOKUP(W5084, 'Class Setup'!$B$8:$C$11, 2, FALSE), "")</f>
        <v/>
      </c>
    </row>
    <row r="5085" spans="14:24" x14ac:dyDescent="0.2">
      <c r="N5085" s="224" t="str">
        <f>IFERROR(VLOOKUP(M5085, Data!B:C, 2, FALSE), "")</f>
        <v/>
      </c>
      <c r="R5085" s="224" t="str">
        <f>IFERROR(VLOOKUP(Q5085, Data!D:E, 2, FALSE), "")</f>
        <v/>
      </c>
      <c r="V5085" s="222" t="str">
        <f>IFERROR(VLOOKUP(U5085, 'Division Setup'!$B$8:$C$12, 2, FALSE), "")</f>
        <v/>
      </c>
      <c r="X5085" s="222" t="str">
        <f>IFERROR(VLOOKUP(W5085, 'Class Setup'!$B$8:$C$11, 2, FALSE), "")</f>
        <v/>
      </c>
    </row>
    <row r="5086" spans="14:24" x14ac:dyDescent="0.2">
      <c r="N5086" s="224" t="str">
        <f>IFERROR(VLOOKUP(M5086, Data!B:C, 2, FALSE), "")</f>
        <v/>
      </c>
      <c r="R5086" s="224" t="str">
        <f>IFERROR(VLOOKUP(Q5086, Data!D:E, 2, FALSE), "")</f>
        <v/>
      </c>
      <c r="V5086" s="222" t="str">
        <f>IFERROR(VLOOKUP(U5086, 'Division Setup'!$B$8:$C$12, 2, FALSE), "")</f>
        <v/>
      </c>
      <c r="X5086" s="222" t="str">
        <f>IFERROR(VLOOKUP(W5086, 'Class Setup'!$B$8:$C$11, 2, FALSE), "")</f>
        <v/>
      </c>
    </row>
    <row r="5087" spans="14:24" x14ac:dyDescent="0.2">
      <c r="N5087" s="224" t="str">
        <f>IFERROR(VLOOKUP(M5087, Data!B:C, 2, FALSE), "")</f>
        <v/>
      </c>
      <c r="R5087" s="224" t="str">
        <f>IFERROR(VLOOKUP(Q5087, Data!D:E, 2, FALSE), "")</f>
        <v/>
      </c>
      <c r="V5087" s="222" t="str">
        <f>IFERROR(VLOOKUP(U5087, 'Division Setup'!$B$8:$C$12, 2, FALSE), "")</f>
        <v/>
      </c>
      <c r="X5087" s="222" t="str">
        <f>IFERROR(VLOOKUP(W5087, 'Class Setup'!$B$8:$C$11, 2, FALSE), "")</f>
        <v/>
      </c>
    </row>
    <row r="5088" spans="14:24" x14ac:dyDescent="0.2">
      <c r="N5088" s="224" t="str">
        <f>IFERROR(VLOOKUP(M5088, Data!B:C, 2, FALSE), "")</f>
        <v/>
      </c>
      <c r="R5088" s="224" t="str">
        <f>IFERROR(VLOOKUP(Q5088, Data!D:E, 2, FALSE), "")</f>
        <v/>
      </c>
      <c r="V5088" s="222" t="str">
        <f>IFERROR(VLOOKUP(U5088, 'Division Setup'!$B$8:$C$12, 2, FALSE), "")</f>
        <v/>
      </c>
      <c r="X5088" s="222" t="str">
        <f>IFERROR(VLOOKUP(W5088, 'Class Setup'!$B$8:$C$11, 2, FALSE), "")</f>
        <v/>
      </c>
    </row>
    <row r="5089" spans="14:24" x14ac:dyDescent="0.2">
      <c r="N5089" s="224" t="str">
        <f>IFERROR(VLOOKUP(M5089, Data!B:C, 2, FALSE), "")</f>
        <v/>
      </c>
      <c r="R5089" s="224" t="str">
        <f>IFERROR(VLOOKUP(Q5089, Data!D:E, 2, FALSE), "")</f>
        <v/>
      </c>
      <c r="V5089" s="222" t="str">
        <f>IFERROR(VLOOKUP(U5089, 'Division Setup'!$B$8:$C$12, 2, FALSE), "")</f>
        <v/>
      </c>
      <c r="X5089" s="222" t="str">
        <f>IFERROR(VLOOKUP(W5089, 'Class Setup'!$B$8:$C$11, 2, FALSE), "")</f>
        <v/>
      </c>
    </row>
    <row r="5090" spans="14:24" x14ac:dyDescent="0.2">
      <c r="N5090" s="224" t="str">
        <f>IFERROR(VLOOKUP(M5090, Data!B:C, 2, FALSE), "")</f>
        <v/>
      </c>
      <c r="R5090" s="224" t="str">
        <f>IFERROR(VLOOKUP(Q5090, Data!D:E, 2, FALSE), "")</f>
        <v/>
      </c>
      <c r="V5090" s="222" t="str">
        <f>IFERROR(VLOOKUP(U5090, 'Division Setup'!$B$8:$C$12, 2, FALSE), "")</f>
        <v/>
      </c>
      <c r="X5090" s="222" t="str">
        <f>IFERROR(VLOOKUP(W5090, 'Class Setup'!$B$8:$C$11, 2, FALSE), "")</f>
        <v/>
      </c>
    </row>
    <row r="5091" spans="14:24" x14ac:dyDescent="0.2">
      <c r="N5091" s="224" t="str">
        <f>IFERROR(VLOOKUP(M5091, Data!B:C, 2, FALSE), "")</f>
        <v/>
      </c>
      <c r="R5091" s="224" t="str">
        <f>IFERROR(VLOOKUP(Q5091, Data!D:E, 2, FALSE), "")</f>
        <v/>
      </c>
      <c r="V5091" s="222" t="str">
        <f>IFERROR(VLOOKUP(U5091, 'Division Setup'!$B$8:$C$12, 2, FALSE), "")</f>
        <v/>
      </c>
      <c r="X5091" s="222" t="str">
        <f>IFERROR(VLOOKUP(W5091, 'Class Setup'!$B$8:$C$11, 2, FALSE), "")</f>
        <v/>
      </c>
    </row>
    <row r="5092" spans="14:24" x14ac:dyDescent="0.2">
      <c r="N5092" s="224" t="str">
        <f>IFERROR(VLOOKUP(M5092, Data!B:C, 2, FALSE), "")</f>
        <v/>
      </c>
      <c r="R5092" s="224" t="str">
        <f>IFERROR(VLOOKUP(Q5092, Data!D:E, 2, FALSE), "")</f>
        <v/>
      </c>
      <c r="V5092" s="222" t="str">
        <f>IFERROR(VLOOKUP(U5092, 'Division Setup'!$B$8:$C$12, 2, FALSE), "")</f>
        <v/>
      </c>
      <c r="X5092" s="222" t="str">
        <f>IFERROR(VLOOKUP(W5092, 'Class Setup'!$B$8:$C$11, 2, FALSE), "")</f>
        <v/>
      </c>
    </row>
    <row r="5093" spans="14:24" x14ac:dyDescent="0.2">
      <c r="N5093" s="224" t="str">
        <f>IFERROR(VLOOKUP(M5093, Data!B:C, 2, FALSE), "")</f>
        <v/>
      </c>
      <c r="R5093" s="224" t="str">
        <f>IFERROR(VLOOKUP(Q5093, Data!D:E, 2, FALSE), "")</f>
        <v/>
      </c>
      <c r="V5093" s="222" t="str">
        <f>IFERROR(VLOOKUP(U5093, 'Division Setup'!$B$8:$C$12, 2, FALSE), "")</f>
        <v/>
      </c>
      <c r="X5093" s="222" t="str">
        <f>IFERROR(VLOOKUP(W5093, 'Class Setup'!$B$8:$C$11, 2, FALSE), "")</f>
        <v/>
      </c>
    </row>
    <row r="5094" spans="14:24" x14ac:dyDescent="0.2">
      <c r="N5094" s="224" t="str">
        <f>IFERROR(VLOOKUP(M5094, Data!B:C, 2, FALSE), "")</f>
        <v/>
      </c>
      <c r="R5094" s="224" t="str">
        <f>IFERROR(VLOOKUP(Q5094, Data!D:E, 2, FALSE), "")</f>
        <v/>
      </c>
      <c r="V5094" s="222" t="str">
        <f>IFERROR(VLOOKUP(U5094, 'Division Setup'!$B$8:$C$12, 2, FALSE), "")</f>
        <v/>
      </c>
      <c r="X5094" s="222" t="str">
        <f>IFERROR(VLOOKUP(W5094, 'Class Setup'!$B$8:$C$11, 2, FALSE), "")</f>
        <v/>
      </c>
    </row>
    <row r="5095" spans="14:24" x14ac:dyDescent="0.2">
      <c r="N5095" s="224" t="str">
        <f>IFERROR(VLOOKUP(M5095, Data!B:C, 2, FALSE), "")</f>
        <v/>
      </c>
      <c r="R5095" s="224" t="str">
        <f>IFERROR(VLOOKUP(Q5095, Data!D:E, 2, FALSE), "")</f>
        <v/>
      </c>
      <c r="V5095" s="222" t="str">
        <f>IFERROR(VLOOKUP(U5095, 'Division Setup'!$B$8:$C$12, 2, FALSE), "")</f>
        <v/>
      </c>
      <c r="X5095" s="222" t="str">
        <f>IFERROR(VLOOKUP(W5095, 'Class Setup'!$B$8:$C$11, 2, FALSE), "")</f>
        <v/>
      </c>
    </row>
    <row r="5096" spans="14:24" x14ac:dyDescent="0.2">
      <c r="N5096" s="224" t="str">
        <f>IFERROR(VLOOKUP(M5096, Data!B:C, 2, FALSE), "")</f>
        <v/>
      </c>
      <c r="R5096" s="224" t="str">
        <f>IFERROR(VLOOKUP(Q5096, Data!D:E, 2, FALSE), "")</f>
        <v/>
      </c>
      <c r="V5096" s="222" t="str">
        <f>IFERROR(VLOOKUP(U5096, 'Division Setup'!$B$8:$C$12, 2, FALSE), "")</f>
        <v/>
      </c>
      <c r="X5096" s="222" t="str">
        <f>IFERROR(VLOOKUP(W5096, 'Class Setup'!$B$8:$C$11, 2, FALSE), "")</f>
        <v/>
      </c>
    </row>
    <row r="5097" spans="14:24" x14ac:dyDescent="0.2">
      <c r="N5097" s="224" t="str">
        <f>IFERROR(VLOOKUP(M5097, Data!B:C, 2, FALSE), "")</f>
        <v/>
      </c>
      <c r="R5097" s="224" t="str">
        <f>IFERROR(VLOOKUP(Q5097, Data!D:E, 2, FALSE), "")</f>
        <v/>
      </c>
      <c r="V5097" s="222" t="str">
        <f>IFERROR(VLOOKUP(U5097, 'Division Setup'!$B$8:$C$12, 2, FALSE), "")</f>
        <v/>
      </c>
      <c r="X5097" s="222" t="str">
        <f>IFERROR(VLOOKUP(W5097, 'Class Setup'!$B$8:$C$11, 2, FALSE), "")</f>
        <v/>
      </c>
    </row>
    <row r="5098" spans="14:24" x14ac:dyDescent="0.2">
      <c r="N5098" s="224" t="str">
        <f>IFERROR(VLOOKUP(M5098, Data!B:C, 2, FALSE), "")</f>
        <v/>
      </c>
      <c r="R5098" s="224" t="str">
        <f>IFERROR(VLOOKUP(Q5098, Data!D:E, 2, FALSE), "")</f>
        <v/>
      </c>
      <c r="V5098" s="222" t="str">
        <f>IFERROR(VLOOKUP(U5098, 'Division Setup'!$B$8:$C$12, 2, FALSE), "")</f>
        <v/>
      </c>
      <c r="X5098" s="222" t="str">
        <f>IFERROR(VLOOKUP(W5098, 'Class Setup'!$B$8:$C$11, 2, FALSE), "")</f>
        <v/>
      </c>
    </row>
    <row r="5099" spans="14:24" x14ac:dyDescent="0.2">
      <c r="N5099" s="224" t="str">
        <f>IFERROR(VLOOKUP(M5099, Data!B:C, 2, FALSE), "")</f>
        <v/>
      </c>
      <c r="R5099" s="224" t="str">
        <f>IFERROR(VLOOKUP(Q5099, Data!D:E, 2, FALSE), "")</f>
        <v/>
      </c>
      <c r="V5099" s="222" t="str">
        <f>IFERROR(VLOOKUP(U5099, 'Division Setup'!$B$8:$C$12, 2, FALSE), "")</f>
        <v/>
      </c>
      <c r="X5099" s="222" t="str">
        <f>IFERROR(VLOOKUP(W5099, 'Class Setup'!$B$8:$C$11, 2, FALSE), "")</f>
        <v/>
      </c>
    </row>
    <row r="5100" spans="14:24" x14ac:dyDescent="0.2">
      <c r="N5100" s="224" t="str">
        <f>IFERROR(VLOOKUP(M5100, Data!B:C, 2, FALSE), "")</f>
        <v/>
      </c>
      <c r="R5100" s="224" t="str">
        <f>IFERROR(VLOOKUP(Q5100, Data!D:E, 2, FALSE), "")</f>
        <v/>
      </c>
      <c r="V5100" s="222" t="str">
        <f>IFERROR(VLOOKUP(U5100, 'Division Setup'!$B$8:$C$12, 2, FALSE), "")</f>
        <v/>
      </c>
      <c r="X5100" s="222" t="str">
        <f>IFERROR(VLOOKUP(W5100, 'Class Setup'!$B$8:$C$11, 2, FALSE), "")</f>
        <v/>
      </c>
    </row>
    <row r="5101" spans="14:24" x14ac:dyDescent="0.2">
      <c r="N5101" s="224" t="str">
        <f>IFERROR(VLOOKUP(M5101, Data!B:C, 2, FALSE), "")</f>
        <v/>
      </c>
      <c r="R5101" s="224" t="str">
        <f>IFERROR(VLOOKUP(Q5101, Data!D:E, 2, FALSE), "")</f>
        <v/>
      </c>
      <c r="V5101" s="222" t="str">
        <f>IFERROR(VLOOKUP(U5101, 'Division Setup'!$B$8:$C$12, 2, FALSE), "")</f>
        <v/>
      </c>
      <c r="X5101" s="222" t="str">
        <f>IFERROR(VLOOKUP(W5101, 'Class Setup'!$B$8:$C$11, 2, FALSE), "")</f>
        <v/>
      </c>
    </row>
    <row r="5102" spans="14:24" x14ac:dyDescent="0.2">
      <c r="X5102" s="222" t="str">
        <f>IFERROR(VLOOKUP(W5102, 'Class Setup'!$B$8:$C$11, 2, FALSE), "")</f>
        <v/>
      </c>
    </row>
  </sheetData>
  <dataConsolidate/>
  <conditionalFormatting sqref="A8:J2000 M8:Y2000">
    <cfRule type="expression" dxfId="36" priority="4">
      <formula>MOD(ROW(),2)=1</formula>
    </cfRule>
  </conditionalFormatting>
  <conditionalFormatting sqref="Z8:AD2000">
    <cfRule type="expression" dxfId="35" priority="3">
      <formula>MOD(ROW(),2)=1</formula>
    </cfRule>
  </conditionalFormatting>
  <conditionalFormatting sqref="L8:L2000">
    <cfRule type="expression" dxfId="34" priority="2">
      <formula>MOD(ROW(),2)=1</formula>
    </cfRule>
  </conditionalFormatting>
  <conditionalFormatting sqref="K8:K2000">
    <cfRule type="expression" dxfId="33" priority="1">
      <formula>MOD(ROW(),2)=1</formula>
    </cfRule>
  </conditionalFormatting>
  <dataValidations count="18">
    <dataValidation errorStyle="information" operator="lessThan" allowBlank="1" showInputMessage="1" showErrorMessage="1" error="Maximum 80 characters" sqref="B1:C1 D2:D4 B4:B5 B8:B65538" xr:uid="{00000000-0002-0000-0000-000000000000}"/>
    <dataValidation type="textLength" errorStyle="information" allowBlank="1" showInputMessage="1" showErrorMessage="1" error="Must be between 1-3 characters in length" sqref="E2012:E65538" xr:uid="{00000000-0002-0000-0000-000001000000}">
      <formula1>1</formula1>
      <formula2>3</formula2>
    </dataValidation>
    <dataValidation type="textLength" errorStyle="information" allowBlank="1" showInputMessage="1" showErrorMessage="1" error="Must be between 2 and 50 characters in length" sqref="H19:H65538" xr:uid="{00000000-0002-0000-0000-000002000000}">
      <formula1>2</formula1>
      <formula2>50</formula2>
    </dataValidation>
    <dataValidation allowBlank="1" sqref="H8:H18 F16 F8:F12 S8" xr:uid="{00000000-0002-0000-0000-000003000000}"/>
    <dataValidation type="list" allowBlank="1" showInputMessage="1" showErrorMessage="1" sqref="X8:X5102" xr:uid="{00000000-0002-0000-0000-000005000000}">
      <formula1>Class</formula1>
    </dataValidation>
    <dataValidation errorStyle="information" allowBlank="1" error="Must be between 1-3 characters in length" sqref="E8:E16" xr:uid="{00000000-0002-0000-0000-000007000000}"/>
    <dataValidation errorStyle="information" operator="lessThan" allowBlank="1" sqref="AA8:AA65538 M1:N4 I1:I4 I7 G7 M7 AA1:AA6 J1:J1048576" xr:uid="{00000000-0002-0000-0000-000008000000}"/>
    <dataValidation type="list" allowBlank="1" showInputMessage="1" showErrorMessage="1" sqref="G8:G5101" xr:uid="{00000000-0002-0000-0000-000009000000}">
      <formula1>Language</formula1>
    </dataValidation>
    <dataValidation type="list" allowBlank="1" showInputMessage="1" showErrorMessage="1" sqref="I8:I5101" xr:uid="{00000000-0002-0000-0000-00000A000000}">
      <formula1>Provinces</formula1>
    </dataValidation>
    <dataValidation type="list" allowBlank="1" showInputMessage="1" showErrorMessage="1" sqref="T8:T5101" xr:uid="{00000000-0002-0000-0000-00000B000000}">
      <formula1>Policies</formula1>
    </dataValidation>
    <dataValidation type="list" allowBlank="1" showInputMessage="1" showErrorMessage="1" sqref="U8:U5101" xr:uid="{00000000-0002-0000-0000-00000C000000}">
      <formula1>DivisionDescriptions</formula1>
    </dataValidation>
    <dataValidation type="list" allowBlank="1" showInputMessage="1" showErrorMessage="1" sqref="W8:W5101" xr:uid="{00000000-0002-0000-0000-00000D000000}">
      <formula1>ClassDescriptions</formula1>
    </dataValidation>
    <dataValidation errorStyle="information" allowBlank="1" showInputMessage="1" showErrorMessage="1" error="Must be between 1-3 characters in length" sqref="E17:E2011" xr:uid="{9B899539-52A8-4049-B0B1-BBC8860C5F70}"/>
    <dataValidation type="whole" allowBlank="1" showInputMessage="1" showErrorMessage="1" errorTitle="Incorrect Format" error="Please enter a whole number to represent annual amount." sqref="Y8:Z1048576" xr:uid="{33B004C9-3C4C-FD4B-89F3-0577CBBF4867}">
      <formula1>0</formula1>
      <formula2>999999</formula2>
    </dataValidation>
    <dataValidation type="list" allowBlank="1" showInputMessage="1" showErrorMessage="1" sqref="AB8:AD1048576" xr:uid="{BCEB3692-7449-6D42-8EB2-344F7565E501}">
      <formula1>"Yes,No"</formula1>
    </dataValidation>
    <dataValidation type="list" allowBlank="1" showInputMessage="1" showErrorMessage="1" errorTitle="Occupation Code" error="Please choose a valid occupation code." sqref="K8:K1048576" xr:uid="{0248FC45-29B2-8C43-9219-CE1498BEF0D1}">
      <formula1>Occupation_code</formula1>
    </dataValidation>
    <dataValidation allowBlank="1" showInputMessage="1" showErrorMessage="1" errorTitle="Occupation Code" error="Please choose a valid occupation code." sqref="K1:K7" xr:uid="{F5E21F41-2852-D14F-8EE8-42056F7AB8D0}"/>
    <dataValidation allowBlank="1" showInputMessage="1" showErrorMessage="1" prompt="Does this person have a disabled dependent with coverage from the current carrier?" sqref="AD6:AD7" xr:uid="{398C05D6-0D7F-574F-B899-4FB886ED3467}"/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0D1804-1CB6-A341-898A-910C16407E6E}">
          <x14:formula1>
            <xm:f>Data!$D$2:$D$7</xm:f>
          </x14:formula1>
          <xm:sqref>Q8:Q1048576</xm:sqref>
        </x14:dataValidation>
        <x14:dataValidation type="list" allowBlank="1" showInputMessage="1" showErrorMessage="1" xr:uid="{2E0D4B23-6F3A-CB41-A6C6-9F63696985EF}">
          <x14:formula1>
            <xm:f>Data!$B$2:$B$8</xm:f>
          </x14:formula1>
          <xm:sqref>M8:M1048576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9AD"/>
  </sheetPr>
  <dimension ref="A1:W70"/>
  <sheetViews>
    <sheetView zoomScale="75" zoomScaleNormal="75" workbookViewId="0">
      <selection activeCell="C8" sqref="C8"/>
    </sheetView>
  </sheetViews>
  <sheetFormatPr defaultColWidth="13.42578125" defaultRowHeight="14.25" outlineLevelRow="1" x14ac:dyDescent="0.2"/>
  <cols>
    <col min="1" max="1" width="2.42578125" style="23" customWidth="1"/>
    <col min="2" max="2" width="41.85546875" style="95" customWidth="1"/>
    <col min="3" max="3" width="41" style="96" customWidth="1"/>
    <col min="4" max="4" width="29.85546875" style="97" customWidth="1"/>
    <col min="5" max="5" width="36.85546875" style="23" customWidth="1"/>
    <col min="6" max="6" width="19.42578125" style="98" customWidth="1"/>
    <col min="7" max="7" width="13" style="23" bestFit="1" customWidth="1"/>
    <col min="8" max="8" width="12.85546875" style="23" bestFit="1" customWidth="1"/>
    <col min="9" max="9" width="15.42578125" style="99" bestFit="1" customWidth="1"/>
    <col min="10" max="10" width="33.140625" style="23" bestFit="1" customWidth="1"/>
    <col min="11" max="11" width="20.140625" style="23" bestFit="1" customWidth="1"/>
    <col min="12" max="12" width="11.42578125" style="99" bestFit="1" customWidth="1"/>
    <col min="13" max="13" width="12.140625" style="99" bestFit="1" customWidth="1"/>
    <col min="14" max="14" width="15.140625" style="23" bestFit="1" customWidth="1"/>
    <col min="15" max="15" width="20" style="23" bestFit="1" customWidth="1"/>
    <col min="16" max="16" width="12.42578125" style="100" bestFit="1" customWidth="1"/>
    <col min="17" max="17" width="9.85546875" style="101" bestFit="1" customWidth="1"/>
    <col min="18" max="18" width="15.140625" style="23" bestFit="1" customWidth="1"/>
    <col min="19" max="19" width="17" style="23" bestFit="1" customWidth="1"/>
    <col min="20" max="20" width="13.85546875" style="101" bestFit="1" customWidth="1"/>
    <col min="21" max="23" width="12.85546875" style="99" bestFit="1" customWidth="1"/>
    <col min="24" max="16384" width="13.42578125" style="23"/>
  </cols>
  <sheetData>
    <row r="1" spans="1:23" s="3" customFormat="1" ht="66.95" customHeight="1" x14ac:dyDescent="0.6">
      <c r="B1" s="4"/>
      <c r="C1" s="264" t="s">
        <v>4</v>
      </c>
      <c r="D1" s="264"/>
      <c r="F1" s="25"/>
      <c r="I1" s="7"/>
      <c r="L1" s="7"/>
      <c r="M1" s="7"/>
      <c r="P1" s="8"/>
      <c r="Q1" s="9"/>
      <c r="T1" s="9"/>
      <c r="U1" s="7"/>
      <c r="V1" s="7"/>
      <c r="W1" s="7"/>
    </row>
    <row r="2" spans="1:23" s="3" customFormat="1" ht="26.1" customHeight="1" outlineLevel="1" x14ac:dyDescent="0.2">
      <c r="B2" s="10" t="s">
        <v>43</v>
      </c>
      <c r="C2" s="11"/>
      <c r="D2" s="14"/>
      <c r="E2" s="14"/>
      <c r="F2" s="14"/>
      <c r="I2" s="7"/>
      <c r="L2" s="7"/>
      <c r="M2" s="7"/>
      <c r="P2" s="8"/>
      <c r="Q2" s="9"/>
      <c r="T2" s="9"/>
      <c r="U2" s="7"/>
      <c r="V2" s="7"/>
      <c r="W2" s="7"/>
    </row>
    <row r="3" spans="1:23" s="31" customFormat="1" ht="42.95" customHeight="1" x14ac:dyDescent="0.45">
      <c r="A3" s="26"/>
      <c r="B3" s="27" t="s">
        <v>63</v>
      </c>
      <c r="C3" s="28"/>
      <c r="D3" s="29"/>
      <c r="E3" s="26"/>
      <c r="F3" s="30"/>
      <c r="I3" s="32"/>
      <c r="L3" s="32"/>
      <c r="M3" s="32"/>
      <c r="P3" s="33"/>
      <c r="Q3" s="34"/>
      <c r="T3" s="34"/>
      <c r="U3" s="32"/>
      <c r="V3" s="32"/>
      <c r="W3" s="32"/>
    </row>
    <row r="4" spans="1:23" s="35" customFormat="1" ht="20.100000000000001" customHeight="1" x14ac:dyDescent="0.2">
      <c r="B4" s="36" t="s">
        <v>112</v>
      </c>
      <c r="C4" s="37"/>
      <c r="D4" s="38"/>
      <c r="F4" s="39"/>
      <c r="I4" s="40"/>
      <c r="L4" s="40"/>
      <c r="M4" s="40"/>
      <c r="P4" s="41"/>
      <c r="Q4" s="42"/>
      <c r="T4" s="42"/>
      <c r="U4" s="40"/>
      <c r="V4" s="40"/>
      <c r="W4" s="40"/>
    </row>
    <row r="5" spans="1:23" s="43" customFormat="1" ht="18.95" customHeight="1" x14ac:dyDescent="0.2">
      <c r="B5" s="36"/>
      <c r="C5" s="44"/>
      <c r="D5" s="45"/>
      <c r="F5" s="46"/>
      <c r="I5" s="47"/>
      <c r="L5" s="47"/>
      <c r="M5" s="47"/>
      <c r="P5" s="48"/>
      <c r="Q5" s="49"/>
      <c r="T5" s="49"/>
      <c r="U5" s="47"/>
      <c r="V5" s="47"/>
      <c r="W5" s="47"/>
    </row>
    <row r="6" spans="1:23" s="50" customFormat="1" ht="9" customHeight="1" thickBot="1" x14ac:dyDescent="0.4">
      <c r="B6" s="51"/>
      <c r="C6" s="52"/>
      <c r="D6" s="53"/>
      <c r="F6" s="54"/>
      <c r="I6" s="55"/>
      <c r="L6" s="55"/>
      <c r="M6" s="55"/>
      <c r="P6" s="56"/>
      <c r="Q6" s="57"/>
      <c r="T6" s="57"/>
      <c r="U6" s="55"/>
      <c r="V6" s="55"/>
      <c r="W6" s="55"/>
    </row>
    <row r="7" spans="1:23" s="58" customFormat="1" ht="6" customHeight="1" thickTop="1" x14ac:dyDescent="0.4">
      <c r="B7" s="59"/>
      <c r="C7" s="60"/>
      <c r="D7" s="61"/>
      <c r="F7" s="62"/>
      <c r="I7" s="63"/>
      <c r="L7" s="63"/>
      <c r="M7" s="63"/>
      <c r="P7" s="64"/>
      <c r="Q7" s="65"/>
      <c r="T7" s="65"/>
      <c r="U7" s="63"/>
      <c r="V7" s="63"/>
      <c r="W7" s="63"/>
    </row>
    <row r="8" spans="1:23" s="58" customFormat="1" ht="30" customHeight="1" x14ac:dyDescent="0.3">
      <c r="B8" s="66" t="s">
        <v>5</v>
      </c>
      <c r="C8" s="134"/>
      <c r="D8" s="66" t="s">
        <v>44</v>
      </c>
      <c r="E8" s="134"/>
      <c r="F8" s="62"/>
      <c r="I8" s="63"/>
      <c r="L8" s="63"/>
      <c r="M8" s="63"/>
      <c r="P8" s="64"/>
      <c r="Q8" s="65"/>
      <c r="T8" s="65"/>
      <c r="U8" s="63"/>
      <c r="V8" s="63"/>
      <c r="W8" s="63"/>
    </row>
    <row r="9" spans="1:23" s="58" customFormat="1" ht="30" customHeight="1" x14ac:dyDescent="0.35">
      <c r="B9" s="67"/>
      <c r="C9" s="68"/>
      <c r="D9" s="116" t="s">
        <v>98</v>
      </c>
      <c r="F9" s="62"/>
      <c r="I9" s="63"/>
      <c r="L9" s="63"/>
      <c r="M9" s="63"/>
      <c r="P9" s="64"/>
      <c r="Q9" s="65"/>
      <c r="T9" s="65"/>
      <c r="U9" s="63"/>
      <c r="V9" s="63"/>
      <c r="W9" s="63"/>
    </row>
    <row r="10" spans="1:23" s="58" customFormat="1" ht="30" customHeight="1" x14ac:dyDescent="0.2">
      <c r="B10" s="86" t="s">
        <v>133</v>
      </c>
      <c r="C10" s="249"/>
      <c r="D10" s="116"/>
      <c r="F10" s="62"/>
      <c r="I10" s="63"/>
      <c r="L10" s="63"/>
      <c r="M10" s="63"/>
      <c r="P10" s="64"/>
      <c r="Q10" s="65"/>
      <c r="T10" s="65"/>
      <c r="U10" s="63"/>
      <c r="V10" s="63"/>
      <c r="W10" s="63"/>
    </row>
    <row r="11" spans="1:23" s="50" customFormat="1" ht="6" customHeight="1" thickBot="1" x14ac:dyDescent="0.4">
      <c r="B11" s="51"/>
      <c r="C11" s="52"/>
      <c r="D11" s="53"/>
      <c r="F11" s="54"/>
      <c r="I11" s="55"/>
      <c r="L11" s="55"/>
      <c r="M11" s="55"/>
      <c r="P11" s="56"/>
      <c r="Q11" s="57"/>
      <c r="T11" s="57"/>
      <c r="U11" s="55"/>
      <c r="V11" s="55"/>
      <c r="W11" s="55"/>
    </row>
    <row r="12" spans="1:23" s="58" customFormat="1" ht="14.1" customHeight="1" thickTop="1" x14ac:dyDescent="0.35">
      <c r="B12" s="80"/>
      <c r="C12" s="68"/>
      <c r="D12" s="81"/>
      <c r="E12" s="82"/>
      <c r="F12" s="83"/>
      <c r="I12" s="63"/>
      <c r="L12" s="63"/>
      <c r="M12" s="63"/>
      <c r="P12" s="64"/>
      <c r="Q12" s="65"/>
      <c r="T12" s="65"/>
      <c r="U12" s="63"/>
      <c r="V12" s="63"/>
      <c r="W12" s="63"/>
    </row>
    <row r="13" spans="1:23" s="58" customFormat="1" ht="18.95" customHeight="1" x14ac:dyDescent="0.3">
      <c r="B13" s="66" t="s">
        <v>9</v>
      </c>
      <c r="C13" s="68"/>
      <c r="D13" s="81"/>
      <c r="E13" s="82"/>
      <c r="F13" s="83"/>
      <c r="I13" s="63"/>
      <c r="L13" s="63"/>
      <c r="M13" s="63"/>
      <c r="P13" s="64"/>
      <c r="Q13" s="65"/>
      <c r="T13" s="65"/>
      <c r="U13" s="63"/>
      <c r="V13" s="63"/>
      <c r="W13" s="63"/>
    </row>
    <row r="14" spans="1:23" s="58" customFormat="1" ht="30" customHeight="1" x14ac:dyDescent="0.2">
      <c r="B14" s="84" t="s">
        <v>42</v>
      </c>
      <c r="C14" s="85" t="s">
        <v>47</v>
      </c>
      <c r="D14" s="81"/>
      <c r="E14" s="82"/>
      <c r="F14" s="83"/>
      <c r="I14" s="63"/>
      <c r="L14" s="63"/>
      <c r="M14" s="63"/>
      <c r="P14" s="64"/>
      <c r="Q14" s="65"/>
      <c r="T14" s="65"/>
      <c r="U14" s="63"/>
      <c r="V14" s="63"/>
      <c r="W14" s="63"/>
    </row>
    <row r="15" spans="1:23" s="58" customFormat="1" ht="30" customHeight="1" x14ac:dyDescent="0.2">
      <c r="B15" s="86" t="s">
        <v>48</v>
      </c>
      <c r="C15" s="85" t="s">
        <v>47</v>
      </c>
      <c r="D15" s="61"/>
      <c r="F15" s="62"/>
      <c r="I15" s="63"/>
      <c r="L15" s="63"/>
      <c r="M15" s="63"/>
      <c r="P15" s="64"/>
      <c r="Q15" s="65"/>
      <c r="T15" s="65"/>
      <c r="U15" s="63"/>
      <c r="V15" s="63"/>
      <c r="W15" s="63"/>
    </row>
    <row r="16" spans="1:23" s="50" customFormat="1" ht="6" customHeight="1" thickBot="1" x14ac:dyDescent="0.4">
      <c r="B16" s="51"/>
      <c r="C16" s="52"/>
      <c r="D16" s="53"/>
      <c r="F16" s="54"/>
      <c r="I16" s="55"/>
      <c r="L16" s="55"/>
      <c r="M16" s="55"/>
      <c r="P16" s="56"/>
      <c r="Q16" s="57"/>
      <c r="T16" s="57"/>
      <c r="U16" s="55"/>
      <c r="V16" s="55"/>
      <c r="W16" s="55"/>
    </row>
    <row r="17" spans="2:23" s="58" customFormat="1" ht="30" customHeight="1" thickTop="1" x14ac:dyDescent="0.3">
      <c r="B17" s="66" t="s">
        <v>6</v>
      </c>
      <c r="C17" s="68"/>
      <c r="D17" s="81"/>
      <c r="E17" s="82"/>
      <c r="F17" s="83"/>
      <c r="I17" s="63"/>
      <c r="L17" s="63"/>
      <c r="M17" s="63"/>
      <c r="P17" s="64"/>
      <c r="Q17" s="65"/>
      <c r="T17" s="65"/>
      <c r="U17" s="63"/>
      <c r="V17" s="63"/>
      <c r="W17" s="63"/>
    </row>
    <row r="18" spans="2:23" s="58" customFormat="1" ht="30" customHeight="1" x14ac:dyDescent="0.2">
      <c r="B18" s="84" t="s">
        <v>7</v>
      </c>
      <c r="C18" s="133"/>
      <c r="D18" s="81"/>
      <c r="E18" s="82"/>
      <c r="F18" s="83"/>
      <c r="I18" s="63"/>
      <c r="L18" s="63"/>
      <c r="M18" s="63"/>
      <c r="P18" s="64"/>
      <c r="Q18" s="65"/>
      <c r="T18" s="65"/>
      <c r="U18" s="63"/>
      <c r="V18" s="63"/>
      <c r="W18" s="63"/>
    </row>
    <row r="19" spans="2:23" s="104" customFormat="1" ht="30" customHeight="1" x14ac:dyDescent="0.25">
      <c r="B19" s="250" t="s">
        <v>49</v>
      </c>
      <c r="C19" s="102"/>
      <c r="D19" s="103"/>
      <c r="F19" s="105"/>
      <c r="I19" s="106"/>
      <c r="L19" s="106"/>
      <c r="M19" s="106"/>
      <c r="P19" s="107"/>
      <c r="Q19" s="108"/>
      <c r="T19" s="108"/>
      <c r="U19" s="106"/>
      <c r="V19" s="106"/>
      <c r="W19" s="106"/>
    </row>
    <row r="20" spans="2:23" s="58" customFormat="1" ht="30" customHeight="1" x14ac:dyDescent="0.2">
      <c r="B20" s="84" t="s">
        <v>135</v>
      </c>
      <c r="C20" s="133"/>
      <c r="D20" s="81"/>
      <c r="E20" s="82"/>
      <c r="F20" s="83"/>
      <c r="I20" s="63"/>
      <c r="L20" s="63"/>
      <c r="M20" s="63"/>
      <c r="P20" s="64"/>
      <c r="Q20" s="65"/>
      <c r="T20" s="65"/>
      <c r="U20" s="63"/>
      <c r="V20" s="63"/>
      <c r="W20" s="63"/>
    </row>
    <row r="21" spans="2:23" s="104" customFormat="1" ht="30" customHeight="1" x14ac:dyDescent="0.25">
      <c r="B21" s="250" t="s">
        <v>96</v>
      </c>
      <c r="C21" s="102"/>
      <c r="D21" s="103"/>
      <c r="F21" s="105"/>
      <c r="I21" s="106"/>
      <c r="L21" s="106"/>
      <c r="M21" s="106"/>
      <c r="P21" s="107"/>
      <c r="Q21" s="108"/>
      <c r="T21" s="108"/>
      <c r="U21" s="106"/>
      <c r="V21" s="106"/>
      <c r="W21" s="106"/>
    </row>
    <row r="22" spans="2:23" s="58" customFormat="1" ht="30" customHeight="1" x14ac:dyDescent="0.2">
      <c r="B22" s="84" t="s">
        <v>8</v>
      </c>
      <c r="C22" s="133"/>
      <c r="D22" s="81"/>
      <c r="E22" s="82"/>
      <c r="F22" s="83"/>
      <c r="I22" s="63"/>
      <c r="L22" s="63"/>
      <c r="M22" s="63"/>
      <c r="P22" s="64"/>
      <c r="Q22" s="65"/>
      <c r="T22" s="65"/>
      <c r="U22" s="63"/>
      <c r="V22" s="63"/>
      <c r="W22" s="63"/>
    </row>
    <row r="23" spans="2:23" s="104" customFormat="1" ht="30" customHeight="1" x14ac:dyDescent="0.25">
      <c r="B23" s="250" t="s">
        <v>50</v>
      </c>
      <c r="C23" s="102"/>
      <c r="D23" s="103"/>
      <c r="F23" s="105"/>
      <c r="I23" s="106"/>
      <c r="L23" s="106"/>
      <c r="M23" s="106"/>
      <c r="P23" s="107"/>
      <c r="Q23" s="108"/>
      <c r="T23" s="108"/>
      <c r="U23" s="106"/>
      <c r="V23" s="106"/>
      <c r="W23" s="106"/>
    </row>
    <row r="24" spans="2:23" s="50" customFormat="1" ht="6" customHeight="1" thickBot="1" x14ac:dyDescent="0.4">
      <c r="B24" s="51"/>
      <c r="C24" s="52"/>
      <c r="D24" s="53"/>
      <c r="F24" s="54"/>
      <c r="I24" s="55"/>
      <c r="L24" s="55"/>
      <c r="M24" s="55"/>
      <c r="P24" s="56"/>
      <c r="Q24" s="57"/>
      <c r="T24" s="57"/>
      <c r="U24" s="55"/>
      <c r="V24" s="55"/>
      <c r="W24" s="55"/>
    </row>
    <row r="25" spans="2:23" s="58" customFormat="1" ht="24.95" customHeight="1" thickTop="1" x14ac:dyDescent="0.3">
      <c r="B25" s="66" t="s">
        <v>51</v>
      </c>
      <c r="C25" s="68"/>
      <c r="D25" s="81"/>
      <c r="E25" s="82"/>
      <c r="F25" s="83"/>
      <c r="I25" s="63"/>
      <c r="L25" s="63"/>
      <c r="M25" s="63"/>
      <c r="P25" s="64"/>
      <c r="Q25" s="65"/>
      <c r="T25" s="65"/>
      <c r="U25" s="63"/>
      <c r="V25" s="63"/>
      <c r="W25" s="63"/>
    </row>
    <row r="26" spans="2:23" s="58" customFormat="1" ht="30" customHeight="1" x14ac:dyDescent="0.2">
      <c r="B26" s="84" t="s">
        <v>52</v>
      </c>
      <c r="C26" s="85"/>
      <c r="D26" s="81"/>
      <c r="E26" s="82"/>
      <c r="F26" s="83"/>
      <c r="I26" s="63"/>
      <c r="L26" s="63"/>
      <c r="M26" s="63"/>
      <c r="P26" s="64"/>
      <c r="Q26" s="65"/>
      <c r="T26" s="65"/>
      <c r="U26" s="63"/>
      <c r="V26" s="63"/>
      <c r="W26" s="63"/>
    </row>
    <row r="27" spans="2:23" s="58" customFormat="1" ht="30" customHeight="1" x14ac:dyDescent="0.2">
      <c r="B27" s="86" t="s">
        <v>53</v>
      </c>
      <c r="C27" s="89"/>
      <c r="D27" s="61"/>
      <c r="F27" s="62"/>
      <c r="I27" s="63"/>
      <c r="L27" s="63"/>
      <c r="M27" s="63"/>
      <c r="P27" s="64"/>
      <c r="Q27" s="65"/>
      <c r="T27" s="65"/>
      <c r="U27" s="63"/>
      <c r="V27" s="63"/>
      <c r="W27" s="63"/>
    </row>
    <row r="28" spans="2:23" s="58" customFormat="1" ht="30" customHeight="1" x14ac:dyDescent="0.2">
      <c r="B28" s="86" t="s">
        <v>124</v>
      </c>
      <c r="C28" s="132"/>
      <c r="D28" s="61"/>
      <c r="F28" s="62"/>
      <c r="I28" s="63"/>
      <c r="L28" s="63"/>
      <c r="M28" s="63"/>
      <c r="P28" s="64"/>
      <c r="Q28" s="65"/>
      <c r="T28" s="65"/>
      <c r="U28" s="63"/>
      <c r="V28" s="63"/>
      <c r="W28" s="63"/>
    </row>
    <row r="29" spans="2:23" s="58" customFormat="1" ht="6" customHeight="1" x14ac:dyDescent="0.2">
      <c r="B29" s="90"/>
      <c r="C29" s="91"/>
      <c r="D29" s="61"/>
      <c r="F29" s="62"/>
      <c r="I29" s="63"/>
      <c r="L29" s="63"/>
      <c r="M29" s="63"/>
      <c r="P29" s="64"/>
      <c r="Q29" s="65"/>
      <c r="T29" s="65"/>
      <c r="U29" s="63"/>
      <c r="V29" s="63"/>
      <c r="W29" s="63"/>
    </row>
    <row r="30" spans="2:23" s="58" customFormat="1" ht="30" customHeight="1" x14ac:dyDescent="0.2">
      <c r="B30" s="86" t="s">
        <v>55</v>
      </c>
      <c r="C30" s="85"/>
      <c r="D30" s="61"/>
      <c r="E30" s="87"/>
      <c r="F30" s="62"/>
      <c r="I30" s="63"/>
      <c r="L30" s="63"/>
      <c r="M30" s="63"/>
      <c r="P30" s="64"/>
      <c r="Q30" s="65"/>
      <c r="T30" s="65"/>
      <c r="U30" s="63"/>
      <c r="V30" s="63"/>
      <c r="W30" s="63"/>
    </row>
    <row r="31" spans="2:23" s="58" customFormat="1" ht="30" customHeight="1" x14ac:dyDescent="0.2">
      <c r="B31" s="86" t="s">
        <v>54</v>
      </c>
      <c r="C31" s="89"/>
      <c r="D31" s="45"/>
      <c r="E31" s="88"/>
      <c r="F31" s="62"/>
      <c r="I31" s="63"/>
      <c r="L31" s="63"/>
      <c r="M31" s="63"/>
      <c r="P31" s="64"/>
      <c r="Q31" s="65"/>
      <c r="T31" s="65"/>
      <c r="U31" s="63"/>
      <c r="V31" s="63"/>
      <c r="W31" s="63"/>
    </row>
    <row r="32" spans="2:23" s="104" customFormat="1" ht="30" customHeight="1" x14ac:dyDescent="0.25">
      <c r="B32" s="250" t="s">
        <v>56</v>
      </c>
      <c r="C32" s="102"/>
      <c r="D32" s="103"/>
      <c r="F32" s="105"/>
      <c r="I32" s="106"/>
      <c r="L32" s="106"/>
      <c r="M32" s="106"/>
      <c r="P32" s="107"/>
      <c r="Q32" s="108"/>
      <c r="T32" s="108"/>
      <c r="U32" s="106"/>
      <c r="V32" s="106"/>
      <c r="W32" s="106"/>
    </row>
    <row r="33" spans="2:23" s="50" customFormat="1" ht="6" customHeight="1" thickBot="1" x14ac:dyDescent="0.4">
      <c r="B33" s="51"/>
      <c r="C33" s="52"/>
      <c r="D33" s="53"/>
      <c r="F33" s="54"/>
      <c r="I33" s="55"/>
      <c r="L33" s="55"/>
      <c r="M33" s="55"/>
      <c r="P33" s="56"/>
      <c r="Q33" s="57"/>
      <c r="T33" s="57"/>
      <c r="U33" s="55"/>
      <c r="V33" s="55"/>
      <c r="W33" s="55"/>
    </row>
    <row r="34" spans="2:23" s="3" customFormat="1" ht="24.95" customHeight="1" thickTop="1" x14ac:dyDescent="0.3">
      <c r="B34" s="66" t="s">
        <v>132</v>
      </c>
      <c r="C34" s="93"/>
      <c r="D34" s="94"/>
      <c r="F34" s="25"/>
      <c r="I34" s="7"/>
      <c r="L34" s="7"/>
      <c r="M34" s="7"/>
      <c r="P34" s="8"/>
      <c r="Q34" s="9"/>
      <c r="T34" s="9"/>
      <c r="U34" s="7"/>
      <c r="V34" s="7"/>
      <c r="W34" s="7"/>
    </row>
    <row r="35" spans="2:23" s="3" customFormat="1" ht="30" customHeight="1" x14ac:dyDescent="0.2">
      <c r="B35" s="86" t="s">
        <v>134</v>
      </c>
      <c r="C35" s="85"/>
      <c r="D35" s="94"/>
      <c r="F35" s="25"/>
      <c r="I35" s="7"/>
      <c r="L35" s="7"/>
      <c r="M35" s="7"/>
      <c r="P35" s="8"/>
      <c r="Q35" s="9"/>
      <c r="T35" s="9"/>
      <c r="U35" s="7"/>
      <c r="V35" s="7"/>
      <c r="W35" s="7"/>
    </row>
    <row r="36" spans="2:23" s="3" customFormat="1" ht="21.95" customHeight="1" x14ac:dyDescent="0.2">
      <c r="D36" s="94"/>
      <c r="F36" s="25"/>
      <c r="I36" s="7"/>
      <c r="L36" s="7"/>
      <c r="M36" s="7"/>
      <c r="P36" s="8"/>
      <c r="Q36" s="9"/>
      <c r="T36" s="9"/>
      <c r="U36" s="7"/>
      <c r="V36" s="7"/>
      <c r="W36" s="7"/>
    </row>
    <row r="37" spans="2:23" s="3" customFormat="1" ht="21.95" customHeight="1" x14ac:dyDescent="0.2">
      <c r="B37" s="165"/>
      <c r="C37" s="91"/>
      <c r="D37" s="166"/>
      <c r="F37" s="25"/>
      <c r="I37" s="7"/>
      <c r="L37" s="7"/>
      <c r="M37" s="7"/>
      <c r="P37" s="8"/>
      <c r="Q37" s="9"/>
      <c r="T37" s="9"/>
      <c r="U37" s="7"/>
      <c r="V37" s="7"/>
      <c r="W37" s="7"/>
    </row>
    <row r="38" spans="2:23" s="3" customFormat="1" ht="21.95" customHeight="1" x14ac:dyDescent="0.2">
      <c r="B38" s="165"/>
      <c r="C38" s="91"/>
      <c r="D38" s="166"/>
      <c r="F38" s="25"/>
      <c r="I38" s="7"/>
      <c r="L38" s="7"/>
      <c r="M38" s="7"/>
      <c r="P38" s="8"/>
      <c r="Q38" s="9"/>
      <c r="T38" s="9"/>
      <c r="U38" s="7"/>
      <c r="V38" s="7"/>
      <c r="W38" s="7"/>
    </row>
    <row r="39" spans="2:23" s="3" customFormat="1" x14ac:dyDescent="0.2">
      <c r="B39" s="92"/>
      <c r="C39" s="93"/>
      <c r="D39" s="94"/>
      <c r="F39" s="25"/>
      <c r="I39" s="7"/>
      <c r="L39" s="7"/>
      <c r="M39" s="7"/>
      <c r="P39" s="8"/>
      <c r="Q39" s="9"/>
      <c r="T39" s="9"/>
      <c r="U39" s="7"/>
      <c r="V39" s="7"/>
      <c r="W39" s="7"/>
    </row>
    <row r="40" spans="2:23" s="3" customFormat="1" x14ac:dyDescent="0.2">
      <c r="B40" s="92"/>
      <c r="C40" s="93"/>
      <c r="D40" s="94"/>
      <c r="F40" s="25"/>
      <c r="I40" s="7"/>
      <c r="L40" s="7"/>
      <c r="M40" s="7"/>
      <c r="P40" s="8"/>
      <c r="Q40" s="9"/>
      <c r="T40" s="9"/>
      <c r="U40" s="7"/>
      <c r="V40" s="7"/>
      <c r="W40" s="7"/>
    </row>
    <row r="41" spans="2:23" s="3" customFormat="1" x14ac:dyDescent="0.2">
      <c r="B41" s="92"/>
      <c r="C41" s="93"/>
      <c r="D41" s="94"/>
      <c r="F41" s="25"/>
      <c r="I41" s="7"/>
      <c r="L41" s="7"/>
      <c r="M41" s="7"/>
      <c r="P41" s="8"/>
      <c r="Q41" s="9"/>
      <c r="T41" s="9"/>
      <c r="U41" s="7"/>
      <c r="V41" s="7"/>
      <c r="W41" s="7"/>
    </row>
    <row r="42" spans="2:23" s="3" customFormat="1" x14ac:dyDescent="0.2">
      <c r="B42" s="92"/>
      <c r="C42" s="93"/>
      <c r="D42" s="94"/>
      <c r="F42" s="25"/>
      <c r="I42" s="7"/>
      <c r="L42" s="7"/>
      <c r="M42" s="7"/>
      <c r="P42" s="8"/>
      <c r="Q42" s="9"/>
      <c r="T42" s="9"/>
      <c r="U42" s="7"/>
      <c r="V42" s="7"/>
      <c r="W42" s="7"/>
    </row>
    <row r="43" spans="2:23" s="3" customFormat="1" x14ac:dyDescent="0.2">
      <c r="B43" s="92"/>
      <c r="C43" s="93"/>
      <c r="D43" s="94"/>
      <c r="F43" s="25"/>
      <c r="I43" s="7"/>
      <c r="L43" s="7"/>
      <c r="M43" s="7"/>
      <c r="P43" s="8"/>
      <c r="Q43" s="9"/>
      <c r="T43" s="9"/>
      <c r="U43" s="7"/>
      <c r="V43" s="7"/>
      <c r="W43" s="7"/>
    </row>
    <row r="44" spans="2:23" s="3" customFormat="1" x14ac:dyDescent="0.2">
      <c r="B44" s="92"/>
      <c r="C44" s="93"/>
      <c r="D44" s="94"/>
      <c r="F44" s="25"/>
      <c r="I44" s="7"/>
      <c r="L44" s="7"/>
      <c r="M44" s="7"/>
      <c r="P44" s="8"/>
      <c r="Q44" s="9"/>
      <c r="T44" s="9"/>
      <c r="U44" s="7"/>
      <c r="V44" s="7"/>
      <c r="W44" s="7"/>
    </row>
    <row r="45" spans="2:23" s="3" customFormat="1" x14ac:dyDescent="0.2">
      <c r="B45" s="92"/>
      <c r="C45" s="93"/>
      <c r="D45" s="94"/>
      <c r="F45" s="25"/>
      <c r="I45" s="7"/>
      <c r="L45" s="7"/>
      <c r="M45" s="7"/>
      <c r="P45" s="8"/>
      <c r="Q45" s="9"/>
      <c r="T45" s="9"/>
      <c r="U45" s="7"/>
      <c r="V45" s="7"/>
      <c r="W45" s="7"/>
    </row>
    <row r="46" spans="2:23" s="3" customFormat="1" x14ac:dyDescent="0.2">
      <c r="B46" s="92"/>
      <c r="C46" s="93"/>
      <c r="D46" s="94"/>
      <c r="F46" s="25"/>
      <c r="I46" s="7"/>
      <c r="L46" s="7"/>
      <c r="M46" s="7"/>
      <c r="P46" s="8"/>
      <c r="Q46" s="9"/>
      <c r="T46" s="9"/>
      <c r="U46" s="7"/>
      <c r="V46" s="7"/>
      <c r="W46" s="7"/>
    </row>
    <row r="47" spans="2:23" s="3" customFormat="1" x14ac:dyDescent="0.2">
      <c r="B47" s="92"/>
      <c r="C47" s="93"/>
      <c r="D47" s="94"/>
      <c r="F47" s="25"/>
      <c r="I47" s="7"/>
      <c r="L47" s="7"/>
      <c r="M47" s="7"/>
      <c r="P47" s="8"/>
      <c r="Q47" s="9"/>
      <c r="T47" s="9"/>
      <c r="U47" s="7"/>
      <c r="V47" s="7"/>
      <c r="W47" s="7"/>
    </row>
    <row r="48" spans="2:23" s="3" customFormat="1" x14ac:dyDescent="0.2">
      <c r="B48" s="92"/>
      <c r="C48" s="93"/>
      <c r="D48" s="94"/>
      <c r="F48" s="25"/>
      <c r="I48" s="7"/>
      <c r="L48" s="7"/>
      <c r="M48" s="7"/>
      <c r="P48" s="8"/>
      <c r="Q48" s="9"/>
      <c r="T48" s="9"/>
      <c r="U48" s="7"/>
      <c r="V48" s="7"/>
      <c r="W48" s="7"/>
    </row>
    <row r="49" spans="2:23" s="3" customFormat="1" x14ac:dyDescent="0.2">
      <c r="B49" s="92"/>
      <c r="C49" s="93"/>
      <c r="D49" s="94"/>
      <c r="F49" s="25"/>
      <c r="I49" s="7"/>
      <c r="L49" s="7"/>
      <c r="M49" s="7"/>
      <c r="P49" s="8"/>
      <c r="Q49" s="9"/>
      <c r="T49" s="9"/>
      <c r="U49" s="7"/>
      <c r="V49" s="7"/>
      <c r="W49" s="7"/>
    </row>
    <row r="50" spans="2:23" s="3" customFormat="1" x14ac:dyDescent="0.2">
      <c r="B50" s="92"/>
      <c r="C50" s="93"/>
      <c r="D50" s="94"/>
      <c r="F50" s="25"/>
      <c r="I50" s="7"/>
      <c r="L50" s="7"/>
      <c r="M50" s="7"/>
      <c r="P50" s="8"/>
      <c r="Q50" s="9"/>
      <c r="T50" s="9"/>
      <c r="U50" s="7"/>
      <c r="V50" s="7"/>
      <c r="W50" s="7"/>
    </row>
    <row r="51" spans="2:23" s="3" customFormat="1" x14ac:dyDescent="0.2">
      <c r="B51" s="92"/>
      <c r="C51" s="93"/>
      <c r="D51" s="94"/>
      <c r="F51" s="25"/>
      <c r="I51" s="7"/>
      <c r="L51" s="7"/>
      <c r="M51" s="7"/>
      <c r="P51" s="8"/>
      <c r="Q51" s="9"/>
      <c r="T51" s="9"/>
      <c r="U51" s="7"/>
      <c r="V51" s="7"/>
      <c r="W51" s="7"/>
    </row>
    <row r="52" spans="2:23" s="3" customFormat="1" x14ac:dyDescent="0.2">
      <c r="B52" s="92"/>
      <c r="C52" s="93"/>
      <c r="D52" s="94"/>
      <c r="F52" s="25"/>
      <c r="I52" s="7"/>
      <c r="L52" s="7"/>
      <c r="M52" s="7"/>
      <c r="P52" s="8"/>
      <c r="Q52" s="9"/>
      <c r="T52" s="9"/>
      <c r="U52" s="7"/>
      <c r="V52" s="7"/>
      <c r="W52" s="7"/>
    </row>
    <row r="53" spans="2:23" s="3" customFormat="1" x14ac:dyDescent="0.2">
      <c r="B53" s="92"/>
      <c r="C53" s="93"/>
      <c r="D53" s="94"/>
      <c r="F53" s="25"/>
      <c r="I53" s="7"/>
      <c r="L53" s="7"/>
      <c r="M53" s="7"/>
      <c r="P53" s="8"/>
      <c r="Q53" s="9"/>
      <c r="T53" s="9"/>
      <c r="U53" s="7"/>
      <c r="V53" s="7"/>
      <c r="W53" s="7"/>
    </row>
    <row r="54" spans="2:23" s="3" customFormat="1" x14ac:dyDescent="0.2">
      <c r="B54" s="92"/>
      <c r="C54" s="93"/>
      <c r="D54" s="94"/>
      <c r="F54" s="25"/>
      <c r="I54" s="7"/>
      <c r="L54" s="7"/>
      <c r="M54" s="7"/>
      <c r="P54" s="8"/>
      <c r="Q54" s="9"/>
      <c r="T54" s="9"/>
      <c r="U54" s="7"/>
      <c r="V54" s="7"/>
      <c r="W54" s="7"/>
    </row>
    <row r="55" spans="2:23" s="3" customFormat="1" x14ac:dyDescent="0.2">
      <c r="B55" s="92"/>
      <c r="C55" s="93"/>
      <c r="D55" s="94"/>
      <c r="F55" s="25"/>
      <c r="I55" s="7"/>
      <c r="L55" s="7"/>
      <c r="M55" s="7"/>
      <c r="P55" s="8"/>
      <c r="Q55" s="9"/>
      <c r="T55" s="9"/>
      <c r="U55" s="7"/>
      <c r="V55" s="7"/>
      <c r="W55" s="7"/>
    </row>
    <row r="56" spans="2:23" s="3" customFormat="1" x14ac:dyDescent="0.2">
      <c r="B56" s="92"/>
      <c r="C56" s="93"/>
      <c r="D56" s="94"/>
      <c r="F56" s="25"/>
      <c r="I56" s="7"/>
      <c r="L56" s="7"/>
      <c r="M56" s="7"/>
      <c r="P56" s="8"/>
      <c r="Q56" s="9"/>
      <c r="T56" s="9"/>
      <c r="U56" s="7"/>
      <c r="V56" s="7"/>
      <c r="W56" s="7"/>
    </row>
    <row r="57" spans="2:23" s="3" customFormat="1" x14ac:dyDescent="0.2">
      <c r="B57" s="92"/>
      <c r="C57" s="93"/>
      <c r="D57" s="94"/>
      <c r="F57" s="25"/>
      <c r="I57" s="7"/>
      <c r="L57" s="7"/>
      <c r="M57" s="7"/>
      <c r="P57" s="8"/>
      <c r="Q57" s="9"/>
      <c r="T57" s="9"/>
      <c r="U57" s="7"/>
      <c r="V57" s="7"/>
      <c r="W57" s="7"/>
    </row>
    <row r="58" spans="2:23" s="3" customFormat="1" x14ac:dyDescent="0.2">
      <c r="B58" s="92"/>
      <c r="C58" s="93"/>
      <c r="D58" s="94"/>
      <c r="F58" s="25"/>
      <c r="I58" s="7"/>
      <c r="L58" s="7"/>
      <c r="M58" s="7"/>
      <c r="P58" s="8"/>
      <c r="Q58" s="9"/>
      <c r="T58" s="9"/>
      <c r="U58" s="7"/>
      <c r="V58" s="7"/>
      <c r="W58" s="7"/>
    </row>
    <row r="59" spans="2:23" s="3" customFormat="1" x14ac:dyDescent="0.2">
      <c r="B59" s="92"/>
      <c r="C59" s="93"/>
      <c r="D59" s="94"/>
      <c r="F59" s="25"/>
      <c r="I59" s="7"/>
      <c r="L59" s="7"/>
      <c r="M59" s="7"/>
      <c r="P59" s="8"/>
      <c r="Q59" s="9"/>
      <c r="T59" s="9"/>
      <c r="U59" s="7"/>
      <c r="V59" s="7"/>
      <c r="W59" s="7"/>
    </row>
    <row r="60" spans="2:23" s="3" customFormat="1" x14ac:dyDescent="0.2">
      <c r="B60" s="92"/>
      <c r="C60" s="93"/>
      <c r="D60" s="94"/>
      <c r="F60" s="25"/>
      <c r="I60" s="7"/>
      <c r="L60" s="7"/>
      <c r="M60" s="7"/>
      <c r="P60" s="8"/>
      <c r="Q60" s="9"/>
      <c r="T60" s="9"/>
      <c r="U60" s="7"/>
      <c r="V60" s="7"/>
      <c r="W60" s="7"/>
    </row>
    <row r="61" spans="2:23" s="3" customFormat="1" x14ac:dyDescent="0.2">
      <c r="B61" s="92"/>
      <c r="C61" s="93"/>
      <c r="D61" s="94"/>
      <c r="F61" s="25"/>
      <c r="I61" s="7"/>
      <c r="L61" s="7"/>
      <c r="M61" s="7"/>
      <c r="P61" s="8"/>
      <c r="Q61" s="9"/>
      <c r="T61" s="9"/>
      <c r="U61" s="7"/>
      <c r="V61" s="7"/>
      <c r="W61" s="7"/>
    </row>
    <row r="62" spans="2:23" s="3" customFormat="1" x14ac:dyDescent="0.2">
      <c r="B62" s="92"/>
      <c r="C62" s="93"/>
      <c r="D62" s="94"/>
      <c r="F62" s="25"/>
      <c r="I62" s="7"/>
      <c r="L62" s="7"/>
      <c r="M62" s="7"/>
      <c r="P62" s="8"/>
      <c r="Q62" s="9"/>
      <c r="T62" s="9"/>
      <c r="U62" s="7"/>
      <c r="V62" s="7"/>
      <c r="W62" s="7"/>
    </row>
    <row r="63" spans="2:23" s="3" customFormat="1" x14ac:dyDescent="0.2">
      <c r="B63" s="92"/>
      <c r="C63" s="93"/>
      <c r="D63" s="94"/>
      <c r="F63" s="25"/>
      <c r="I63" s="7"/>
      <c r="L63" s="7"/>
      <c r="M63" s="7"/>
      <c r="P63" s="8"/>
      <c r="Q63" s="9"/>
      <c r="T63" s="9"/>
      <c r="U63" s="7"/>
      <c r="V63" s="7"/>
      <c r="W63" s="7"/>
    </row>
    <row r="64" spans="2:23" s="3" customFormat="1" x14ac:dyDescent="0.2">
      <c r="B64" s="92"/>
      <c r="C64" s="93"/>
      <c r="D64" s="94"/>
      <c r="F64" s="25"/>
      <c r="I64" s="7"/>
      <c r="L64" s="7"/>
      <c r="M64" s="7"/>
      <c r="P64" s="8"/>
      <c r="Q64" s="9"/>
      <c r="T64" s="9"/>
      <c r="U64" s="7"/>
      <c r="V64" s="7"/>
      <c r="W64" s="7"/>
    </row>
    <row r="65" spans="2:23" s="3" customFormat="1" x14ac:dyDescent="0.2">
      <c r="B65" s="92"/>
      <c r="C65" s="93"/>
      <c r="D65" s="94"/>
      <c r="F65" s="25"/>
      <c r="I65" s="7"/>
      <c r="L65" s="7"/>
      <c r="M65" s="7"/>
      <c r="P65" s="8"/>
      <c r="Q65" s="9"/>
      <c r="T65" s="9"/>
      <c r="U65" s="7"/>
      <c r="V65" s="7"/>
      <c r="W65" s="7"/>
    </row>
    <row r="66" spans="2:23" s="3" customFormat="1" x14ac:dyDescent="0.2">
      <c r="B66" s="92"/>
      <c r="C66" s="93"/>
      <c r="D66" s="94"/>
      <c r="F66" s="25"/>
      <c r="I66" s="7"/>
      <c r="L66" s="7"/>
      <c r="M66" s="7"/>
      <c r="P66" s="8"/>
      <c r="Q66" s="9"/>
      <c r="T66" s="9"/>
      <c r="U66" s="7"/>
      <c r="V66" s="7"/>
      <c r="W66" s="7"/>
    </row>
    <row r="67" spans="2:23" s="3" customFormat="1" x14ac:dyDescent="0.2">
      <c r="B67" s="92"/>
      <c r="C67" s="93"/>
      <c r="D67" s="94"/>
      <c r="F67" s="25"/>
      <c r="I67" s="7"/>
      <c r="L67" s="7"/>
      <c r="M67" s="7"/>
      <c r="P67" s="8"/>
      <c r="Q67" s="9"/>
      <c r="T67" s="9"/>
      <c r="U67" s="7"/>
      <c r="V67" s="7"/>
      <c r="W67" s="7"/>
    </row>
    <row r="68" spans="2:23" s="3" customFormat="1" x14ac:dyDescent="0.2">
      <c r="B68" s="92"/>
      <c r="C68" s="93"/>
      <c r="D68" s="94"/>
      <c r="F68" s="25"/>
      <c r="I68" s="7"/>
      <c r="L68" s="7"/>
      <c r="M68" s="7"/>
      <c r="P68" s="8"/>
      <c r="Q68" s="9"/>
      <c r="T68" s="9"/>
      <c r="U68" s="7"/>
      <c r="V68" s="7"/>
      <c r="W68" s="7"/>
    </row>
    <row r="69" spans="2:23" s="3" customFormat="1" x14ac:dyDescent="0.2">
      <c r="B69" s="92"/>
      <c r="C69" s="93"/>
      <c r="D69" s="94"/>
      <c r="F69" s="25"/>
      <c r="I69" s="7"/>
      <c r="L69" s="7"/>
      <c r="M69" s="7"/>
      <c r="P69" s="8"/>
      <c r="Q69" s="9"/>
      <c r="T69" s="9"/>
      <c r="U69" s="7"/>
      <c r="V69" s="7"/>
      <c r="W69" s="7"/>
    </row>
    <row r="70" spans="2:23" s="3" customFormat="1" x14ac:dyDescent="0.2">
      <c r="B70" s="92"/>
      <c r="C70" s="93"/>
      <c r="D70" s="94"/>
      <c r="F70" s="25"/>
      <c r="I70" s="7"/>
      <c r="L70" s="7"/>
      <c r="M70" s="7"/>
      <c r="P70" s="8"/>
      <c r="Q70" s="9"/>
      <c r="T70" s="9"/>
      <c r="U70" s="7"/>
      <c r="V70" s="7"/>
      <c r="W70" s="7"/>
    </row>
  </sheetData>
  <dataConsolidate/>
  <mergeCells count="1">
    <mergeCell ref="C1:D1"/>
  </mergeCells>
  <dataValidations count="10">
    <dataValidation errorStyle="information" operator="lessThan" allowBlank="1" showInputMessage="1" showErrorMessage="1" error="Maximum 80 characters" sqref="B1:C1 D8 B3:B14 B16:B26 B32:B34 B39:B65536" xr:uid="{00000000-0002-0000-0100-000004000000}"/>
    <dataValidation type="list" allowBlank="1" showInputMessage="1" showErrorMessage="1" sqref="C14:C15" xr:uid="{00000000-0002-0000-0100-000005000000}">
      <formula1>"Please choose,Yes,No"</formula1>
    </dataValidation>
    <dataValidation type="list" allowBlank="1" showInputMessage="1" showErrorMessage="1" sqref="C28" xr:uid="{00000000-0002-0000-0100-000009000000}">
      <formula1>Language</formula1>
    </dataValidation>
    <dataValidation type="textLength" errorStyle="information" allowBlank="1" showInputMessage="1" showErrorMessage="1" error="Must be between 1 to 50 characters" sqref="N34:N65536" xr:uid="{00000000-0002-0000-0100-000000000000}">
      <formula1>1</formula1>
      <formula2>51</formula2>
    </dataValidation>
    <dataValidation type="textLength" errorStyle="information" operator="lessThan" allowBlank="1" showInputMessage="1" showErrorMessage="1" error="Must be less than 40 characters in length" sqref="J34:J65536" xr:uid="{00000000-0002-0000-0100-000001000000}">
      <formula1>41</formula1>
    </dataValidation>
    <dataValidation type="textLength" errorStyle="information" allowBlank="1" showInputMessage="1" showErrorMessage="1" error="Must be between 2 and 50 characters in length" sqref="G34:H65536" xr:uid="{00000000-0002-0000-0100-000002000000}">
      <formula1>2</formula1>
      <formula2>50</formula2>
    </dataValidation>
    <dataValidation type="textLength" errorStyle="information" allowBlank="1" showInputMessage="1" showErrorMessage="1" error="Must be between 1-3 characters in length" sqref="E34:E65536" xr:uid="{00000000-0002-0000-0100-000003000000}">
      <formula1>1</formula1>
      <formula2>3</formula2>
    </dataValidation>
    <dataValidation type="list" allowBlank="1" showInputMessage="1" sqref="C20" xr:uid="{53774806-98B6-A445-A9E1-DA3E21EC3CC2}">
      <formula1>"Half-way,Weekly,Final day"</formula1>
    </dataValidation>
    <dataValidation type="list" allowBlank="1" showInputMessage="1" sqref="C35" xr:uid="{29FBAB51-1699-9B49-A68B-B7A26ECAF715}">
      <formula1>"Daily,Every second day,Weekly,Final day"</formula1>
    </dataValidation>
    <dataValidation type="list" allowBlank="1" showInputMessage="1" showErrorMessage="1" sqref="C10" xr:uid="{2A01BFAD-09E8-8647-9F1C-5B3DCFAE071A}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9AD"/>
  </sheetPr>
  <dimension ref="A1:W51"/>
  <sheetViews>
    <sheetView zoomScale="75" zoomScaleNormal="75" workbookViewId="0">
      <selection activeCell="B8" sqref="B8"/>
    </sheetView>
  </sheetViews>
  <sheetFormatPr defaultColWidth="13.42578125" defaultRowHeight="14.25" outlineLevelRow="1" x14ac:dyDescent="0.2"/>
  <cols>
    <col min="1" max="1" width="2.42578125" style="23" customWidth="1"/>
    <col min="2" max="2" width="30.140625" style="95" customWidth="1"/>
    <col min="3" max="3" width="41" style="96" customWidth="1"/>
    <col min="4" max="4" width="29.85546875" style="97" customWidth="1"/>
    <col min="5" max="5" width="36.85546875" style="23" customWidth="1"/>
    <col min="6" max="6" width="19.42578125" style="98" customWidth="1"/>
    <col min="7" max="7" width="13" style="23" bestFit="1" customWidth="1"/>
    <col min="8" max="8" width="12.85546875" style="23" bestFit="1" customWidth="1"/>
    <col min="9" max="9" width="15.42578125" style="99" bestFit="1" customWidth="1"/>
    <col min="10" max="10" width="33.140625" style="23" bestFit="1" customWidth="1"/>
    <col min="11" max="11" width="20.140625" style="23" bestFit="1" customWidth="1"/>
    <col min="12" max="12" width="11.42578125" style="99" bestFit="1" customWidth="1"/>
    <col min="13" max="13" width="12.140625" style="99" bestFit="1" customWidth="1"/>
    <col min="14" max="14" width="15.140625" style="23" bestFit="1" customWidth="1"/>
    <col min="15" max="15" width="20" style="23" bestFit="1" customWidth="1"/>
    <col min="16" max="16" width="12.42578125" style="100" bestFit="1" customWidth="1"/>
    <col min="17" max="17" width="9.85546875" style="101" bestFit="1" customWidth="1"/>
    <col min="18" max="18" width="15.140625" style="23" bestFit="1" customWidth="1"/>
    <col min="19" max="19" width="17" style="23" bestFit="1" customWidth="1"/>
    <col min="20" max="20" width="13.85546875" style="101" bestFit="1" customWidth="1"/>
    <col min="21" max="23" width="12.85546875" style="99" bestFit="1" customWidth="1"/>
    <col min="24" max="16384" width="13.42578125" style="23"/>
  </cols>
  <sheetData>
    <row r="1" spans="1:23" s="3" customFormat="1" ht="66.95" customHeight="1" x14ac:dyDescent="0.6">
      <c r="B1" s="4"/>
      <c r="C1" s="265" t="s">
        <v>4</v>
      </c>
      <c r="D1" s="265"/>
      <c r="F1" s="25"/>
      <c r="I1" s="7"/>
      <c r="L1" s="7"/>
      <c r="M1" s="7"/>
      <c r="P1" s="8"/>
      <c r="Q1" s="9"/>
      <c r="T1" s="9"/>
      <c r="U1" s="7"/>
      <c r="V1" s="7"/>
      <c r="W1" s="7"/>
    </row>
    <row r="2" spans="1:23" s="3" customFormat="1" ht="26.1" customHeight="1" outlineLevel="1" x14ac:dyDescent="0.2">
      <c r="B2" s="10" t="s">
        <v>43</v>
      </c>
      <c r="C2" s="11"/>
      <c r="D2" s="14"/>
      <c r="E2" s="14"/>
      <c r="F2" s="14"/>
      <c r="I2" s="7"/>
      <c r="L2" s="7"/>
      <c r="M2" s="7"/>
      <c r="P2" s="8"/>
      <c r="Q2" s="9"/>
      <c r="T2" s="9"/>
      <c r="U2" s="7"/>
      <c r="V2" s="7"/>
      <c r="W2" s="7"/>
    </row>
    <row r="3" spans="1:23" s="31" customFormat="1" ht="42.95" customHeight="1" x14ac:dyDescent="0.45">
      <c r="A3" s="26"/>
      <c r="B3" s="27" t="s">
        <v>64</v>
      </c>
      <c r="C3" s="28"/>
      <c r="D3" s="29"/>
      <c r="E3" s="26"/>
      <c r="F3" s="30"/>
      <c r="I3" s="32"/>
      <c r="L3" s="32"/>
      <c r="M3" s="32"/>
      <c r="P3" s="33"/>
      <c r="Q3" s="34"/>
      <c r="T3" s="34"/>
      <c r="U3" s="32"/>
      <c r="V3" s="32"/>
      <c r="W3" s="32"/>
    </row>
    <row r="4" spans="1:23" s="58" customFormat="1" ht="30" customHeight="1" x14ac:dyDescent="0.3">
      <c r="B4" s="70" t="s">
        <v>116</v>
      </c>
      <c r="C4" s="68"/>
      <c r="D4" s="69"/>
      <c r="F4" s="62"/>
      <c r="I4" s="63"/>
      <c r="L4" s="63"/>
      <c r="M4" s="63"/>
      <c r="P4" s="64"/>
      <c r="Q4" s="65"/>
      <c r="T4" s="65"/>
      <c r="U4" s="63"/>
      <c r="V4" s="63"/>
      <c r="W4" s="63"/>
    </row>
    <row r="5" spans="1:23" s="111" customFormat="1" ht="26.1" customHeight="1" x14ac:dyDescent="0.2">
      <c r="B5" s="116" t="s">
        <v>101</v>
      </c>
      <c r="C5" s="117"/>
      <c r="D5" s="116"/>
      <c r="F5" s="112"/>
      <c r="I5" s="113"/>
      <c r="L5" s="113"/>
      <c r="M5" s="113"/>
      <c r="P5" s="114"/>
      <c r="Q5" s="115"/>
      <c r="T5" s="115"/>
      <c r="U5" s="113"/>
      <c r="V5" s="113"/>
      <c r="W5" s="113"/>
    </row>
    <row r="6" spans="1:23" s="111" customFormat="1" ht="26.1" customHeight="1" x14ac:dyDescent="0.2">
      <c r="B6" s="116" t="s">
        <v>97</v>
      </c>
      <c r="C6" s="117"/>
      <c r="D6" s="116"/>
      <c r="F6" s="112"/>
      <c r="I6" s="113"/>
      <c r="L6" s="113"/>
      <c r="M6" s="113"/>
      <c r="P6" s="114"/>
      <c r="Q6" s="115"/>
      <c r="T6" s="115"/>
      <c r="U6" s="113"/>
      <c r="V6" s="113"/>
      <c r="W6" s="113"/>
    </row>
    <row r="7" spans="1:23" s="71" customFormat="1" ht="39" customHeight="1" x14ac:dyDescent="0.2">
      <c r="B7" s="72" t="s">
        <v>115</v>
      </c>
      <c r="C7" s="72" t="s">
        <v>123</v>
      </c>
      <c r="D7" s="73"/>
      <c r="F7" s="74"/>
      <c r="I7" s="75"/>
      <c r="L7" s="75"/>
      <c r="M7" s="75"/>
      <c r="P7" s="76"/>
      <c r="Q7" s="77"/>
      <c r="T7" s="77"/>
      <c r="U7" s="75"/>
      <c r="V7" s="75"/>
      <c r="W7" s="75"/>
    </row>
    <row r="8" spans="1:23" s="71" customFormat="1" ht="26.1" customHeight="1" x14ac:dyDescent="0.2">
      <c r="B8" s="123"/>
      <c r="C8" s="131"/>
      <c r="D8" s="73"/>
      <c r="F8" s="74"/>
      <c r="I8" s="75"/>
      <c r="L8" s="75"/>
      <c r="M8" s="75"/>
      <c r="P8" s="76"/>
      <c r="Q8" s="77"/>
      <c r="T8" s="77"/>
      <c r="U8" s="75"/>
      <c r="V8" s="75"/>
      <c r="W8" s="75"/>
    </row>
    <row r="9" spans="1:23" s="71" customFormat="1" ht="26.1" customHeight="1" x14ac:dyDescent="0.2">
      <c r="B9" s="123"/>
      <c r="C9" s="131"/>
      <c r="D9" s="73"/>
      <c r="F9" s="74"/>
      <c r="I9" s="75"/>
      <c r="L9" s="75"/>
      <c r="M9" s="75"/>
      <c r="P9" s="76"/>
      <c r="Q9" s="77"/>
      <c r="T9" s="77"/>
      <c r="U9" s="75"/>
      <c r="V9" s="75"/>
      <c r="W9" s="75"/>
    </row>
    <row r="10" spans="1:23" s="71" customFormat="1" ht="26.1" customHeight="1" x14ac:dyDescent="0.2">
      <c r="B10" s="123"/>
      <c r="C10" s="131"/>
      <c r="D10" s="73"/>
      <c r="F10" s="74"/>
      <c r="I10" s="75"/>
      <c r="L10" s="75"/>
      <c r="M10" s="75"/>
      <c r="P10" s="76"/>
      <c r="Q10" s="77"/>
      <c r="T10" s="77"/>
      <c r="U10" s="75"/>
      <c r="V10" s="75"/>
      <c r="W10" s="75"/>
    </row>
    <row r="11" spans="1:23" s="71" customFormat="1" ht="26.1" customHeight="1" x14ac:dyDescent="0.2">
      <c r="B11" s="123"/>
      <c r="C11" s="131"/>
      <c r="D11" s="73"/>
      <c r="F11" s="74"/>
      <c r="I11" s="75"/>
      <c r="L11" s="75"/>
      <c r="M11" s="75"/>
      <c r="P11" s="76"/>
      <c r="Q11" s="77"/>
      <c r="T11" s="77"/>
      <c r="U11" s="75"/>
      <c r="V11" s="75"/>
      <c r="W11" s="75"/>
    </row>
    <row r="12" spans="1:23" s="71" customFormat="1" ht="26.1" customHeight="1" x14ac:dyDescent="0.2">
      <c r="B12" s="123"/>
      <c r="C12" s="131"/>
      <c r="D12" s="73"/>
      <c r="F12" s="74"/>
      <c r="I12" s="75"/>
      <c r="L12" s="75"/>
      <c r="M12" s="75"/>
      <c r="P12" s="76"/>
      <c r="Q12" s="77"/>
      <c r="T12" s="77"/>
      <c r="U12" s="75"/>
      <c r="V12" s="75"/>
      <c r="W12" s="75"/>
    </row>
    <row r="13" spans="1:23" s="71" customFormat="1" ht="26.1" customHeight="1" x14ac:dyDescent="0.2">
      <c r="B13" s="123"/>
      <c r="C13" s="131"/>
      <c r="D13" s="73"/>
      <c r="F13" s="74"/>
      <c r="I13" s="75"/>
      <c r="L13" s="75"/>
      <c r="M13" s="75"/>
      <c r="P13" s="76"/>
      <c r="Q13" s="77"/>
      <c r="T13" s="77"/>
      <c r="U13" s="75"/>
      <c r="V13" s="75"/>
      <c r="W13" s="75"/>
    </row>
    <row r="14" spans="1:23" s="111" customFormat="1" ht="24.95" customHeight="1" x14ac:dyDescent="0.2">
      <c r="B14" s="109"/>
      <c r="C14" s="117"/>
      <c r="D14" s="110"/>
      <c r="F14" s="112"/>
      <c r="I14" s="113"/>
      <c r="L14" s="113"/>
      <c r="M14" s="113"/>
      <c r="P14" s="114"/>
      <c r="Q14" s="115"/>
      <c r="T14" s="115"/>
      <c r="U14" s="113"/>
      <c r="V14" s="113"/>
      <c r="W14" s="113"/>
    </row>
    <row r="15" spans="1:23" s="3" customFormat="1" x14ac:dyDescent="0.2">
      <c r="B15" s="92"/>
      <c r="C15" s="93"/>
      <c r="D15" s="94"/>
      <c r="F15" s="25"/>
      <c r="I15" s="7"/>
      <c r="L15" s="7"/>
      <c r="M15" s="7"/>
      <c r="P15" s="8"/>
      <c r="Q15" s="9"/>
      <c r="T15" s="9"/>
      <c r="U15" s="7"/>
      <c r="V15" s="7"/>
      <c r="W15" s="7"/>
    </row>
    <row r="16" spans="1:23" s="3" customFormat="1" x14ac:dyDescent="0.2">
      <c r="B16" s="92"/>
      <c r="C16" s="93"/>
      <c r="D16" s="94"/>
      <c r="F16" s="25"/>
      <c r="I16" s="7"/>
      <c r="L16" s="7"/>
      <c r="M16" s="7"/>
      <c r="P16" s="8"/>
      <c r="Q16" s="9"/>
      <c r="T16" s="9"/>
      <c r="U16" s="7"/>
      <c r="V16" s="7"/>
      <c r="W16" s="7"/>
    </row>
    <row r="17" spans="2:23" s="3" customFormat="1" x14ac:dyDescent="0.2">
      <c r="B17" s="92"/>
      <c r="C17" s="93"/>
      <c r="D17" s="94"/>
      <c r="F17" s="25"/>
      <c r="I17" s="7"/>
      <c r="L17" s="7"/>
      <c r="M17" s="7"/>
      <c r="P17" s="8"/>
      <c r="Q17" s="9"/>
      <c r="T17" s="9"/>
      <c r="U17" s="7"/>
      <c r="V17" s="7"/>
      <c r="W17" s="7"/>
    </row>
    <row r="18" spans="2:23" s="3" customFormat="1" x14ac:dyDescent="0.2">
      <c r="B18" s="92"/>
      <c r="C18" s="93"/>
      <c r="D18" s="94"/>
      <c r="F18" s="25"/>
      <c r="I18" s="7"/>
      <c r="L18" s="7"/>
      <c r="M18" s="7"/>
      <c r="P18" s="8"/>
      <c r="Q18" s="9"/>
      <c r="T18" s="9"/>
      <c r="U18" s="7"/>
      <c r="V18" s="7"/>
      <c r="W18" s="7"/>
    </row>
    <row r="19" spans="2:23" s="3" customFormat="1" x14ac:dyDescent="0.2">
      <c r="B19" s="92"/>
      <c r="C19" s="93"/>
      <c r="D19" s="94"/>
      <c r="F19" s="25"/>
      <c r="I19" s="7"/>
      <c r="L19" s="7"/>
      <c r="M19" s="7"/>
      <c r="P19" s="8"/>
      <c r="Q19" s="9"/>
      <c r="T19" s="9"/>
      <c r="U19" s="7"/>
      <c r="V19" s="7"/>
      <c r="W19" s="7"/>
    </row>
    <row r="20" spans="2:23" s="3" customFormat="1" x14ac:dyDescent="0.2">
      <c r="B20" s="92"/>
      <c r="C20" s="93"/>
      <c r="D20" s="94"/>
      <c r="F20" s="25"/>
      <c r="I20" s="7"/>
      <c r="L20" s="7"/>
      <c r="M20" s="7"/>
      <c r="P20" s="8"/>
      <c r="Q20" s="9"/>
      <c r="T20" s="9"/>
      <c r="U20" s="7"/>
      <c r="V20" s="7"/>
      <c r="W20" s="7"/>
    </row>
    <row r="21" spans="2:23" s="3" customFormat="1" x14ac:dyDescent="0.2">
      <c r="B21" s="92"/>
      <c r="C21" s="93"/>
      <c r="D21" s="94"/>
      <c r="F21" s="25"/>
      <c r="I21" s="7"/>
      <c r="L21" s="7"/>
      <c r="M21" s="7"/>
      <c r="P21" s="8"/>
      <c r="Q21" s="9"/>
      <c r="T21" s="9"/>
      <c r="U21" s="7"/>
      <c r="V21" s="7"/>
      <c r="W21" s="7"/>
    </row>
    <row r="22" spans="2:23" s="3" customFormat="1" x14ac:dyDescent="0.2">
      <c r="B22" s="92"/>
      <c r="C22" s="93"/>
      <c r="D22" s="94"/>
      <c r="F22" s="25"/>
      <c r="I22" s="7"/>
      <c r="L22" s="7"/>
      <c r="M22" s="7"/>
      <c r="P22" s="8"/>
      <c r="Q22" s="9"/>
      <c r="T22" s="9"/>
      <c r="U22" s="7"/>
      <c r="V22" s="7"/>
      <c r="W22" s="7"/>
    </row>
    <row r="23" spans="2:23" s="3" customFormat="1" x14ac:dyDescent="0.2">
      <c r="B23" s="92"/>
      <c r="C23" s="93"/>
      <c r="D23" s="94"/>
      <c r="F23" s="25"/>
      <c r="I23" s="7"/>
      <c r="L23" s="7"/>
      <c r="M23" s="7"/>
      <c r="P23" s="8"/>
      <c r="Q23" s="9"/>
      <c r="T23" s="9"/>
      <c r="U23" s="7"/>
      <c r="V23" s="7"/>
      <c r="W23" s="7"/>
    </row>
    <row r="24" spans="2:23" s="3" customFormat="1" x14ac:dyDescent="0.2">
      <c r="B24" s="92"/>
      <c r="C24" s="93"/>
      <c r="D24" s="94"/>
      <c r="F24" s="25"/>
      <c r="I24" s="7"/>
      <c r="L24" s="7"/>
      <c r="M24" s="7"/>
      <c r="P24" s="8"/>
      <c r="Q24" s="9"/>
      <c r="T24" s="9"/>
      <c r="U24" s="7"/>
      <c r="V24" s="7"/>
      <c r="W24" s="7"/>
    </row>
    <row r="25" spans="2:23" s="3" customFormat="1" x14ac:dyDescent="0.2">
      <c r="B25" s="92"/>
      <c r="C25" s="93"/>
      <c r="D25" s="94"/>
      <c r="F25" s="25"/>
      <c r="I25" s="7"/>
      <c r="L25" s="7"/>
      <c r="M25" s="7"/>
      <c r="P25" s="8"/>
      <c r="Q25" s="9"/>
      <c r="T25" s="9"/>
      <c r="U25" s="7"/>
      <c r="V25" s="7"/>
      <c r="W25" s="7"/>
    </row>
    <row r="26" spans="2:23" s="3" customFormat="1" x14ac:dyDescent="0.2">
      <c r="B26" s="92"/>
      <c r="C26" s="93"/>
      <c r="D26" s="94"/>
      <c r="F26" s="25"/>
      <c r="I26" s="7"/>
      <c r="L26" s="7"/>
      <c r="M26" s="7"/>
      <c r="P26" s="8"/>
      <c r="Q26" s="9"/>
      <c r="T26" s="9"/>
      <c r="U26" s="7"/>
      <c r="V26" s="7"/>
      <c r="W26" s="7"/>
    </row>
    <row r="27" spans="2:23" s="3" customFormat="1" x14ac:dyDescent="0.2">
      <c r="B27" s="92"/>
      <c r="C27" s="93"/>
      <c r="D27" s="94"/>
      <c r="F27" s="25"/>
      <c r="I27" s="7"/>
      <c r="L27" s="7"/>
      <c r="M27" s="7"/>
      <c r="P27" s="8"/>
      <c r="Q27" s="9"/>
      <c r="T27" s="9"/>
      <c r="U27" s="7"/>
      <c r="V27" s="7"/>
      <c r="W27" s="7"/>
    </row>
    <row r="28" spans="2:23" s="3" customFormat="1" x14ac:dyDescent="0.2">
      <c r="B28" s="92"/>
      <c r="C28" s="93"/>
      <c r="D28" s="94"/>
      <c r="F28" s="25"/>
      <c r="I28" s="7"/>
      <c r="L28" s="7"/>
      <c r="M28" s="7"/>
      <c r="P28" s="8"/>
      <c r="Q28" s="9"/>
      <c r="T28" s="9"/>
      <c r="U28" s="7"/>
      <c r="V28" s="7"/>
      <c r="W28" s="7"/>
    </row>
    <row r="29" spans="2:23" s="3" customFormat="1" x14ac:dyDescent="0.2">
      <c r="B29" s="92"/>
      <c r="C29" s="93"/>
      <c r="D29" s="94"/>
      <c r="F29" s="25"/>
      <c r="I29" s="7"/>
      <c r="L29" s="7"/>
      <c r="M29" s="7"/>
      <c r="P29" s="8"/>
      <c r="Q29" s="9"/>
      <c r="T29" s="9"/>
      <c r="U29" s="7"/>
      <c r="V29" s="7"/>
      <c r="W29" s="7"/>
    </row>
    <row r="30" spans="2:23" s="3" customFormat="1" x14ac:dyDescent="0.2">
      <c r="B30" s="92"/>
      <c r="C30" s="93"/>
      <c r="D30" s="94"/>
      <c r="F30" s="25"/>
      <c r="I30" s="7"/>
      <c r="L30" s="7"/>
      <c r="M30" s="7"/>
      <c r="P30" s="8"/>
      <c r="Q30" s="9"/>
      <c r="T30" s="9"/>
      <c r="U30" s="7"/>
      <c r="V30" s="7"/>
      <c r="W30" s="7"/>
    </row>
    <row r="31" spans="2:23" s="3" customFormat="1" x14ac:dyDescent="0.2">
      <c r="B31" s="92"/>
      <c r="C31" s="93"/>
      <c r="D31" s="94"/>
      <c r="F31" s="25"/>
      <c r="I31" s="7"/>
      <c r="L31" s="7"/>
      <c r="M31" s="7"/>
      <c r="P31" s="8"/>
      <c r="Q31" s="9"/>
      <c r="T31" s="9"/>
      <c r="U31" s="7"/>
      <c r="V31" s="7"/>
      <c r="W31" s="7"/>
    </row>
    <row r="32" spans="2:23" s="3" customFormat="1" x14ac:dyDescent="0.2">
      <c r="B32" s="92"/>
      <c r="C32" s="93"/>
      <c r="D32" s="94"/>
      <c r="F32" s="25"/>
      <c r="I32" s="7"/>
      <c r="L32" s="7"/>
      <c r="M32" s="7"/>
      <c r="P32" s="8"/>
      <c r="Q32" s="9"/>
      <c r="T32" s="9"/>
      <c r="U32" s="7"/>
      <c r="V32" s="7"/>
      <c r="W32" s="7"/>
    </row>
    <row r="33" spans="2:23" s="3" customFormat="1" x14ac:dyDescent="0.2">
      <c r="B33" s="92"/>
      <c r="C33" s="93"/>
      <c r="D33" s="94"/>
      <c r="F33" s="25"/>
      <c r="I33" s="7"/>
      <c r="L33" s="7"/>
      <c r="M33" s="7"/>
      <c r="P33" s="8"/>
      <c r="Q33" s="9"/>
      <c r="T33" s="9"/>
      <c r="U33" s="7"/>
      <c r="V33" s="7"/>
      <c r="W33" s="7"/>
    </row>
    <row r="34" spans="2:23" s="3" customFormat="1" x14ac:dyDescent="0.2">
      <c r="B34" s="92"/>
      <c r="C34" s="93"/>
      <c r="D34" s="94"/>
      <c r="F34" s="25"/>
      <c r="I34" s="7"/>
      <c r="L34" s="7"/>
      <c r="M34" s="7"/>
      <c r="P34" s="8"/>
      <c r="Q34" s="9"/>
      <c r="T34" s="9"/>
      <c r="U34" s="7"/>
      <c r="V34" s="7"/>
      <c r="W34" s="7"/>
    </row>
    <row r="35" spans="2:23" s="3" customFormat="1" x14ac:dyDescent="0.2">
      <c r="B35" s="92"/>
      <c r="C35" s="93"/>
      <c r="D35" s="94"/>
      <c r="F35" s="25"/>
      <c r="I35" s="7"/>
      <c r="L35" s="7"/>
      <c r="M35" s="7"/>
      <c r="P35" s="8"/>
      <c r="Q35" s="9"/>
      <c r="T35" s="9"/>
      <c r="U35" s="7"/>
      <c r="V35" s="7"/>
      <c r="W35" s="7"/>
    </row>
    <row r="36" spans="2:23" s="3" customFormat="1" x14ac:dyDescent="0.2">
      <c r="B36" s="92"/>
      <c r="C36" s="93"/>
      <c r="D36" s="94"/>
      <c r="F36" s="25"/>
      <c r="I36" s="7"/>
      <c r="L36" s="7"/>
      <c r="M36" s="7"/>
      <c r="P36" s="8"/>
      <c r="Q36" s="9"/>
      <c r="T36" s="9"/>
      <c r="U36" s="7"/>
      <c r="V36" s="7"/>
      <c r="W36" s="7"/>
    </row>
    <row r="37" spans="2:23" s="3" customFormat="1" x14ac:dyDescent="0.2">
      <c r="B37" s="92"/>
      <c r="C37" s="93"/>
      <c r="D37" s="94"/>
      <c r="F37" s="25"/>
      <c r="I37" s="7"/>
      <c r="L37" s="7"/>
      <c r="M37" s="7"/>
      <c r="P37" s="8"/>
      <c r="Q37" s="9"/>
      <c r="T37" s="9"/>
      <c r="U37" s="7"/>
      <c r="V37" s="7"/>
      <c r="W37" s="7"/>
    </row>
    <row r="38" spans="2:23" s="3" customFormat="1" x14ac:dyDescent="0.2">
      <c r="B38" s="92"/>
      <c r="C38" s="93"/>
      <c r="D38" s="94"/>
      <c r="F38" s="25"/>
      <c r="I38" s="7"/>
      <c r="L38" s="7"/>
      <c r="M38" s="7"/>
      <c r="P38" s="8"/>
      <c r="Q38" s="9"/>
      <c r="T38" s="9"/>
      <c r="U38" s="7"/>
      <c r="V38" s="7"/>
      <c r="W38" s="7"/>
    </row>
    <row r="39" spans="2:23" s="3" customFormat="1" x14ac:dyDescent="0.2">
      <c r="B39" s="92"/>
      <c r="C39" s="93"/>
      <c r="D39" s="94"/>
      <c r="F39" s="25"/>
      <c r="I39" s="7"/>
      <c r="L39" s="7"/>
      <c r="M39" s="7"/>
      <c r="P39" s="8"/>
      <c r="Q39" s="9"/>
      <c r="T39" s="9"/>
      <c r="U39" s="7"/>
      <c r="V39" s="7"/>
      <c r="W39" s="7"/>
    </row>
    <row r="40" spans="2:23" s="3" customFormat="1" x14ac:dyDescent="0.2">
      <c r="B40" s="92"/>
      <c r="C40" s="93"/>
      <c r="D40" s="94"/>
      <c r="F40" s="25"/>
      <c r="I40" s="7"/>
      <c r="L40" s="7"/>
      <c r="M40" s="7"/>
      <c r="P40" s="8"/>
      <c r="Q40" s="9"/>
      <c r="T40" s="9"/>
      <c r="U40" s="7"/>
      <c r="V40" s="7"/>
      <c r="W40" s="7"/>
    </row>
    <row r="41" spans="2:23" s="3" customFormat="1" x14ac:dyDescent="0.2">
      <c r="B41" s="92"/>
      <c r="C41" s="93"/>
      <c r="D41" s="94"/>
      <c r="F41" s="25"/>
      <c r="I41" s="7"/>
      <c r="L41" s="7"/>
      <c r="M41" s="7"/>
      <c r="P41" s="8"/>
      <c r="Q41" s="9"/>
      <c r="T41" s="9"/>
      <c r="U41" s="7"/>
      <c r="V41" s="7"/>
      <c r="W41" s="7"/>
    </row>
    <row r="42" spans="2:23" s="3" customFormat="1" x14ac:dyDescent="0.2">
      <c r="B42" s="92"/>
      <c r="C42" s="93"/>
      <c r="D42" s="94"/>
      <c r="F42" s="25"/>
      <c r="I42" s="7"/>
      <c r="L42" s="7"/>
      <c r="M42" s="7"/>
      <c r="P42" s="8"/>
      <c r="Q42" s="9"/>
      <c r="T42" s="9"/>
      <c r="U42" s="7"/>
      <c r="V42" s="7"/>
      <c r="W42" s="7"/>
    </row>
    <row r="43" spans="2:23" s="3" customFormat="1" x14ac:dyDescent="0.2">
      <c r="B43" s="92"/>
      <c r="C43" s="93"/>
      <c r="D43" s="94"/>
      <c r="F43" s="25"/>
      <c r="I43" s="7"/>
      <c r="L43" s="7"/>
      <c r="M43" s="7"/>
      <c r="P43" s="8"/>
      <c r="Q43" s="9"/>
      <c r="T43" s="9"/>
      <c r="U43" s="7"/>
      <c r="V43" s="7"/>
      <c r="W43" s="7"/>
    </row>
    <row r="44" spans="2:23" s="3" customFormat="1" x14ac:dyDescent="0.2">
      <c r="B44" s="92"/>
      <c r="C44" s="93"/>
      <c r="D44" s="94"/>
      <c r="F44" s="25"/>
      <c r="I44" s="7"/>
      <c r="L44" s="7"/>
      <c r="M44" s="7"/>
      <c r="P44" s="8"/>
      <c r="Q44" s="9"/>
      <c r="T44" s="9"/>
      <c r="U44" s="7"/>
      <c r="V44" s="7"/>
      <c r="W44" s="7"/>
    </row>
    <row r="45" spans="2:23" s="3" customFormat="1" x14ac:dyDescent="0.2">
      <c r="B45" s="92"/>
      <c r="C45" s="93"/>
      <c r="D45" s="94"/>
      <c r="F45" s="25"/>
      <c r="I45" s="7"/>
      <c r="L45" s="7"/>
      <c r="M45" s="7"/>
      <c r="P45" s="8"/>
      <c r="Q45" s="9"/>
      <c r="T45" s="9"/>
      <c r="U45" s="7"/>
      <c r="V45" s="7"/>
      <c r="W45" s="7"/>
    </row>
    <row r="46" spans="2:23" s="3" customFormat="1" x14ac:dyDescent="0.2">
      <c r="B46" s="92"/>
      <c r="C46" s="93"/>
      <c r="D46" s="94"/>
      <c r="F46" s="25"/>
      <c r="I46" s="7"/>
      <c r="L46" s="7"/>
      <c r="M46" s="7"/>
      <c r="P46" s="8"/>
      <c r="Q46" s="9"/>
      <c r="T46" s="9"/>
      <c r="U46" s="7"/>
      <c r="V46" s="7"/>
      <c r="W46" s="7"/>
    </row>
    <row r="47" spans="2:23" s="3" customFormat="1" x14ac:dyDescent="0.2">
      <c r="B47" s="92"/>
      <c r="C47" s="93"/>
      <c r="D47" s="94"/>
      <c r="F47" s="25"/>
      <c r="I47" s="7"/>
      <c r="L47" s="7"/>
      <c r="M47" s="7"/>
      <c r="P47" s="8"/>
      <c r="Q47" s="9"/>
      <c r="T47" s="9"/>
      <c r="U47" s="7"/>
      <c r="V47" s="7"/>
      <c r="W47" s="7"/>
    </row>
    <row r="48" spans="2:23" s="3" customFormat="1" x14ac:dyDescent="0.2">
      <c r="B48" s="92"/>
      <c r="C48" s="93"/>
      <c r="D48" s="94"/>
      <c r="F48" s="25"/>
      <c r="I48" s="7"/>
      <c r="L48" s="7"/>
      <c r="M48" s="7"/>
      <c r="P48" s="8"/>
      <c r="Q48" s="9"/>
      <c r="T48" s="9"/>
      <c r="U48" s="7"/>
      <c r="V48" s="7"/>
      <c r="W48" s="7"/>
    </row>
    <row r="49" spans="2:23" s="3" customFormat="1" x14ac:dyDescent="0.2">
      <c r="B49" s="92"/>
      <c r="C49" s="93"/>
      <c r="D49" s="94"/>
      <c r="F49" s="25"/>
      <c r="I49" s="7"/>
      <c r="L49" s="7"/>
      <c r="M49" s="7"/>
      <c r="P49" s="8"/>
      <c r="Q49" s="9"/>
      <c r="T49" s="9"/>
      <c r="U49" s="7"/>
      <c r="V49" s="7"/>
      <c r="W49" s="7"/>
    </row>
    <row r="50" spans="2:23" s="3" customFormat="1" x14ac:dyDescent="0.2">
      <c r="B50" s="92"/>
      <c r="C50" s="93"/>
      <c r="D50" s="94"/>
      <c r="F50" s="25"/>
      <c r="I50" s="7"/>
      <c r="L50" s="7"/>
      <c r="M50" s="7"/>
      <c r="P50" s="8"/>
      <c r="Q50" s="9"/>
      <c r="T50" s="9"/>
      <c r="U50" s="7"/>
      <c r="V50" s="7"/>
      <c r="W50" s="7"/>
    </row>
    <row r="51" spans="2:23" s="3" customFormat="1" x14ac:dyDescent="0.2">
      <c r="B51" s="92"/>
      <c r="C51" s="93"/>
      <c r="D51" s="94"/>
      <c r="F51" s="25"/>
      <c r="I51" s="7"/>
      <c r="L51" s="7"/>
      <c r="M51" s="7"/>
      <c r="P51" s="8"/>
      <c r="Q51" s="9"/>
      <c r="T51" s="9"/>
      <c r="U51" s="7"/>
      <c r="V51" s="7"/>
      <c r="W51" s="7"/>
    </row>
  </sheetData>
  <dataConsolidate/>
  <mergeCells count="1">
    <mergeCell ref="C1:D1"/>
  </mergeCells>
  <dataValidations count="5">
    <dataValidation errorStyle="information" operator="lessThan" allowBlank="1" showInputMessage="1" showErrorMessage="1" error="Maximum 80 characters" sqref="B1:C1 B7:C7 B3:B4 B15:B65536" xr:uid="{00000000-0002-0000-0200-000000000000}"/>
    <dataValidation type="textLength" errorStyle="information" allowBlank="1" showInputMessage="1" showErrorMessage="1" error="Must be between 1-3 characters in length" sqref="E15:E65536" xr:uid="{00000000-0002-0000-0200-000001000000}">
      <formula1>1</formula1>
      <formula2>3</formula2>
    </dataValidation>
    <dataValidation type="textLength" errorStyle="information" allowBlank="1" showInputMessage="1" showErrorMessage="1" error="Must be between 2 and 50 characters in length" sqref="G15:H65536" xr:uid="{00000000-0002-0000-0200-000002000000}">
      <formula1>2</formula1>
      <formula2>50</formula2>
    </dataValidation>
    <dataValidation type="textLength" errorStyle="information" operator="lessThan" allowBlank="1" showInputMessage="1" showErrorMessage="1" error="Must be less than 40 characters in length" sqref="J15:J65536" xr:uid="{00000000-0002-0000-0200-000003000000}">
      <formula1>41</formula1>
    </dataValidation>
    <dataValidation type="textLength" errorStyle="information" allowBlank="1" showInputMessage="1" showErrorMessage="1" error="Must be between 1 to 50 characters" sqref="N15:N65536" xr:uid="{00000000-0002-0000-0200-000004000000}">
      <formula1>1</formula1>
      <formula2>51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9AD"/>
  </sheetPr>
  <dimension ref="A1:V51"/>
  <sheetViews>
    <sheetView zoomScale="75" zoomScaleNormal="75" workbookViewId="0">
      <selection activeCell="B8" sqref="B8"/>
    </sheetView>
  </sheetViews>
  <sheetFormatPr defaultColWidth="13.42578125" defaultRowHeight="14.25" outlineLevelRow="1" x14ac:dyDescent="0.2"/>
  <cols>
    <col min="1" max="1" width="2.42578125" style="23" customWidth="1"/>
    <col min="2" max="2" width="42.140625" style="125" customWidth="1"/>
    <col min="3" max="3" width="41" style="125" customWidth="1"/>
    <col min="4" max="4" width="36.85546875" style="23" customWidth="1"/>
    <col min="5" max="5" width="19.42578125" style="98" customWidth="1"/>
    <col min="6" max="6" width="13" style="23" bestFit="1" customWidth="1"/>
    <col min="7" max="7" width="12.85546875" style="23" bestFit="1" customWidth="1"/>
    <col min="8" max="8" width="15.42578125" style="99" bestFit="1" customWidth="1"/>
    <col min="9" max="9" width="33.140625" style="23" bestFit="1" customWidth="1"/>
    <col min="10" max="10" width="20.140625" style="23" bestFit="1" customWidth="1"/>
    <col min="11" max="11" width="11.42578125" style="99" bestFit="1" customWidth="1"/>
    <col min="12" max="12" width="12.140625" style="99" bestFit="1" customWidth="1"/>
    <col min="13" max="13" width="15.140625" style="23" bestFit="1" customWidth="1"/>
    <col min="14" max="14" width="20" style="23" bestFit="1" customWidth="1"/>
    <col min="15" max="15" width="12.42578125" style="100" bestFit="1" customWidth="1"/>
    <col min="16" max="16" width="9.85546875" style="101" bestFit="1" customWidth="1"/>
    <col min="17" max="17" width="15.140625" style="23" bestFit="1" customWidth="1"/>
    <col min="18" max="18" width="17" style="23" bestFit="1" customWidth="1"/>
    <col min="19" max="19" width="13.85546875" style="101" bestFit="1" customWidth="1"/>
    <col min="20" max="22" width="12.85546875" style="99" bestFit="1" customWidth="1"/>
    <col min="23" max="16384" width="13.42578125" style="23"/>
  </cols>
  <sheetData>
    <row r="1" spans="1:22" s="3" customFormat="1" ht="66.95" customHeight="1" x14ac:dyDescent="0.6">
      <c r="B1" s="126"/>
      <c r="C1" s="2" t="s">
        <v>4</v>
      </c>
      <c r="E1" s="25"/>
      <c r="H1" s="7"/>
      <c r="K1" s="7"/>
      <c r="L1" s="7"/>
      <c r="O1" s="8"/>
      <c r="P1" s="9"/>
      <c r="S1" s="9"/>
      <c r="T1" s="7"/>
      <c r="U1" s="7"/>
      <c r="V1" s="7"/>
    </row>
    <row r="2" spans="1:22" s="3" customFormat="1" ht="26.1" customHeight="1" outlineLevel="1" x14ac:dyDescent="0.2">
      <c r="B2" s="10" t="s">
        <v>43</v>
      </c>
      <c r="C2" s="11"/>
      <c r="D2" s="14"/>
      <c r="E2" s="14"/>
      <c r="H2" s="7"/>
      <c r="K2" s="7"/>
      <c r="L2" s="7"/>
      <c r="O2" s="8"/>
      <c r="P2" s="9"/>
      <c r="S2" s="9"/>
      <c r="T2" s="7"/>
      <c r="U2" s="7"/>
      <c r="V2" s="7"/>
    </row>
    <row r="3" spans="1:22" s="31" customFormat="1" ht="42.95" customHeight="1" x14ac:dyDescent="0.45">
      <c r="A3" s="26"/>
      <c r="B3" s="127" t="s">
        <v>65</v>
      </c>
      <c r="C3" s="119"/>
      <c r="D3" s="26"/>
      <c r="E3" s="30"/>
      <c r="H3" s="32"/>
      <c r="K3" s="32"/>
      <c r="L3" s="32"/>
      <c r="O3" s="33"/>
      <c r="P3" s="34"/>
      <c r="S3" s="34"/>
      <c r="T3" s="32"/>
      <c r="U3" s="32"/>
      <c r="V3" s="32"/>
    </row>
    <row r="4" spans="1:22" s="58" customFormat="1" ht="39" customHeight="1" x14ac:dyDescent="0.3">
      <c r="B4" s="128" t="s">
        <v>45</v>
      </c>
      <c r="C4" s="120"/>
      <c r="E4" s="62"/>
      <c r="H4" s="63"/>
      <c r="K4" s="63"/>
      <c r="L4" s="63"/>
      <c r="O4" s="64"/>
      <c r="P4" s="65"/>
      <c r="S4" s="65"/>
      <c r="T4" s="63"/>
      <c r="U4" s="63"/>
      <c r="V4" s="63"/>
    </row>
    <row r="5" spans="1:22" s="111" customFormat="1" ht="26.1" customHeight="1" x14ac:dyDescent="0.2">
      <c r="B5" s="129" t="s">
        <v>102</v>
      </c>
      <c r="C5" s="121"/>
      <c r="E5" s="112"/>
      <c r="H5" s="113"/>
      <c r="K5" s="113"/>
      <c r="L5" s="113"/>
      <c r="O5" s="114"/>
      <c r="P5" s="115"/>
      <c r="S5" s="115"/>
      <c r="T5" s="113"/>
      <c r="U5" s="113"/>
      <c r="V5" s="113"/>
    </row>
    <row r="6" spans="1:22" s="111" customFormat="1" ht="26.1" customHeight="1" x14ac:dyDescent="0.2">
      <c r="B6" s="129" t="s">
        <v>97</v>
      </c>
      <c r="C6" s="121"/>
      <c r="E6" s="112"/>
      <c r="H6" s="113"/>
      <c r="K6" s="113"/>
      <c r="L6" s="113"/>
      <c r="O6" s="114"/>
      <c r="P6" s="115"/>
      <c r="S6" s="115"/>
      <c r="T6" s="113"/>
      <c r="U6" s="113"/>
      <c r="V6" s="113"/>
    </row>
    <row r="7" spans="1:22" s="71" customFormat="1" ht="39" customHeight="1" x14ac:dyDescent="0.2">
      <c r="B7" s="122" t="s">
        <v>109</v>
      </c>
      <c r="C7" s="122" t="s">
        <v>108</v>
      </c>
      <c r="D7" s="122" t="s">
        <v>115</v>
      </c>
      <c r="E7" s="74"/>
      <c r="H7" s="75"/>
      <c r="K7" s="75"/>
      <c r="L7" s="75"/>
      <c r="O7" s="76"/>
      <c r="P7" s="77"/>
      <c r="S7" s="77"/>
      <c r="T7" s="75"/>
      <c r="U7" s="75"/>
      <c r="V7" s="75"/>
    </row>
    <row r="8" spans="1:22" s="71" customFormat="1" ht="26.1" customHeight="1" x14ac:dyDescent="0.2">
      <c r="B8" s="123"/>
      <c r="C8" s="123"/>
      <c r="D8" s="123"/>
      <c r="E8" s="74"/>
      <c r="H8" s="75"/>
      <c r="K8" s="75"/>
      <c r="L8" s="75"/>
      <c r="O8" s="76"/>
      <c r="P8" s="77"/>
      <c r="S8" s="77"/>
      <c r="T8" s="75"/>
      <c r="U8" s="75"/>
      <c r="V8" s="75"/>
    </row>
    <row r="9" spans="1:22" s="71" customFormat="1" ht="26.1" customHeight="1" x14ac:dyDescent="0.2">
      <c r="B9" s="123"/>
      <c r="C9" s="123"/>
      <c r="D9" s="123"/>
      <c r="E9" s="74"/>
      <c r="H9" s="75"/>
      <c r="K9" s="75"/>
      <c r="L9" s="75"/>
      <c r="O9" s="76"/>
      <c r="P9" s="77"/>
      <c r="S9" s="77"/>
      <c r="T9" s="75"/>
      <c r="U9" s="75"/>
      <c r="V9" s="75"/>
    </row>
    <row r="10" spans="1:22" s="71" customFormat="1" ht="26.1" customHeight="1" x14ac:dyDescent="0.2">
      <c r="B10" s="123"/>
      <c r="C10" s="123"/>
      <c r="D10" s="123"/>
      <c r="E10" s="74"/>
      <c r="H10" s="75"/>
      <c r="K10" s="75"/>
      <c r="L10" s="75"/>
      <c r="O10" s="76"/>
      <c r="P10" s="77"/>
      <c r="S10" s="77"/>
      <c r="T10" s="75"/>
      <c r="U10" s="75"/>
      <c r="V10" s="75"/>
    </row>
    <row r="11" spans="1:22" s="71" customFormat="1" ht="26.1" customHeight="1" x14ac:dyDescent="0.2">
      <c r="B11" s="123"/>
      <c r="C11" s="123"/>
      <c r="D11" s="123"/>
      <c r="E11" s="74"/>
      <c r="H11" s="75"/>
      <c r="K11" s="75"/>
      <c r="L11" s="75"/>
      <c r="O11" s="76"/>
      <c r="P11" s="77"/>
      <c r="S11" s="77"/>
      <c r="T11" s="75"/>
      <c r="U11" s="75"/>
      <c r="V11" s="75"/>
    </row>
    <row r="12" spans="1:22" s="71" customFormat="1" ht="26.1" customHeight="1" x14ac:dyDescent="0.2">
      <c r="B12" s="123"/>
      <c r="C12" s="123"/>
      <c r="D12" s="123"/>
      <c r="E12" s="74"/>
      <c r="H12" s="75"/>
      <c r="K12" s="75"/>
      <c r="L12" s="75"/>
      <c r="O12" s="76"/>
      <c r="P12" s="77"/>
      <c r="S12" s="77"/>
      <c r="T12" s="75"/>
      <c r="U12" s="75"/>
      <c r="V12" s="75"/>
    </row>
    <row r="13" spans="1:22" s="71" customFormat="1" ht="26.1" customHeight="1" x14ac:dyDescent="0.2">
      <c r="B13" s="123"/>
      <c r="C13" s="123"/>
      <c r="D13" s="123"/>
      <c r="E13" s="74"/>
      <c r="H13" s="75"/>
      <c r="K13" s="75"/>
      <c r="L13" s="75"/>
      <c r="O13" s="76"/>
      <c r="P13" s="77"/>
      <c r="S13" s="77"/>
      <c r="T13" s="75"/>
      <c r="U13" s="75"/>
      <c r="V13" s="75"/>
    </row>
    <row r="14" spans="1:22" s="111" customFormat="1" ht="24.95" customHeight="1" x14ac:dyDescent="0.2">
      <c r="B14" s="130"/>
      <c r="C14" s="124"/>
      <c r="E14" s="112"/>
      <c r="H14" s="113"/>
      <c r="K14" s="113"/>
      <c r="L14" s="113"/>
      <c r="O14" s="114"/>
      <c r="P14" s="115"/>
      <c r="S14" s="115"/>
      <c r="T14" s="113"/>
      <c r="U14" s="113"/>
      <c r="V14" s="113"/>
    </row>
    <row r="15" spans="1:22" s="3" customFormat="1" x14ac:dyDescent="0.2">
      <c r="B15" s="6"/>
      <c r="C15" s="6"/>
      <c r="E15" s="25"/>
      <c r="H15" s="7"/>
      <c r="K15" s="7"/>
      <c r="L15" s="7"/>
      <c r="O15" s="8"/>
      <c r="P15" s="9"/>
      <c r="S15" s="9"/>
      <c r="T15" s="7"/>
      <c r="U15" s="7"/>
      <c r="V15" s="7"/>
    </row>
    <row r="16" spans="1:22" s="3" customFormat="1" x14ac:dyDescent="0.2">
      <c r="B16" s="6"/>
      <c r="C16" s="6"/>
      <c r="E16" s="25"/>
      <c r="H16" s="7"/>
      <c r="K16" s="7"/>
      <c r="L16" s="7"/>
      <c r="O16" s="8"/>
      <c r="P16" s="9"/>
      <c r="S16" s="9"/>
      <c r="T16" s="7"/>
      <c r="U16" s="7"/>
      <c r="V16" s="7"/>
    </row>
    <row r="17" spans="2:22" s="3" customFormat="1" x14ac:dyDescent="0.2">
      <c r="B17" s="6"/>
      <c r="C17" s="6"/>
      <c r="E17" s="25"/>
      <c r="H17" s="7"/>
      <c r="K17" s="7"/>
      <c r="L17" s="7"/>
      <c r="O17" s="8"/>
      <c r="P17" s="9"/>
      <c r="S17" s="9"/>
      <c r="T17" s="7"/>
      <c r="U17" s="7"/>
      <c r="V17" s="7"/>
    </row>
    <row r="18" spans="2:22" s="3" customFormat="1" x14ac:dyDescent="0.2">
      <c r="B18" s="6"/>
      <c r="C18" s="6"/>
      <c r="E18" s="25"/>
      <c r="H18" s="7"/>
      <c r="K18" s="7"/>
      <c r="L18" s="7"/>
      <c r="O18" s="8"/>
      <c r="P18" s="9"/>
      <c r="S18" s="9"/>
      <c r="T18" s="7"/>
      <c r="U18" s="7"/>
      <c r="V18" s="7"/>
    </row>
    <row r="19" spans="2:22" s="3" customFormat="1" x14ac:dyDescent="0.2">
      <c r="B19" s="6"/>
      <c r="C19" s="6"/>
      <c r="E19" s="25"/>
      <c r="H19" s="7"/>
      <c r="K19" s="7"/>
      <c r="L19" s="7"/>
      <c r="O19" s="8"/>
      <c r="P19" s="9"/>
      <c r="S19" s="9"/>
      <c r="T19" s="7"/>
      <c r="U19" s="7"/>
      <c r="V19" s="7"/>
    </row>
    <row r="20" spans="2:22" s="3" customFormat="1" x14ac:dyDescent="0.2">
      <c r="B20" s="6"/>
      <c r="C20" s="6"/>
      <c r="E20" s="25"/>
      <c r="H20" s="7"/>
      <c r="K20" s="7"/>
      <c r="L20" s="7"/>
      <c r="O20" s="8"/>
      <c r="P20" s="9"/>
      <c r="S20" s="9"/>
      <c r="T20" s="7"/>
      <c r="U20" s="7"/>
      <c r="V20" s="7"/>
    </row>
    <row r="21" spans="2:22" s="3" customFormat="1" x14ac:dyDescent="0.2">
      <c r="B21" s="6"/>
      <c r="C21" s="6"/>
      <c r="E21" s="25"/>
      <c r="H21" s="7"/>
      <c r="K21" s="7"/>
      <c r="L21" s="7"/>
      <c r="O21" s="8"/>
      <c r="P21" s="9"/>
      <c r="S21" s="9"/>
      <c r="T21" s="7"/>
      <c r="U21" s="7"/>
      <c r="V21" s="7"/>
    </row>
    <row r="22" spans="2:22" s="3" customFormat="1" x14ac:dyDescent="0.2">
      <c r="B22" s="6"/>
      <c r="C22" s="6"/>
      <c r="E22" s="25"/>
      <c r="H22" s="7"/>
      <c r="K22" s="7"/>
      <c r="L22" s="7"/>
      <c r="O22" s="8"/>
      <c r="P22" s="9"/>
      <c r="S22" s="9"/>
      <c r="T22" s="7"/>
      <c r="U22" s="7"/>
      <c r="V22" s="7"/>
    </row>
    <row r="23" spans="2:22" s="3" customFormat="1" x14ac:dyDescent="0.2">
      <c r="B23" s="6"/>
      <c r="C23" s="6"/>
      <c r="E23" s="25"/>
      <c r="H23" s="7"/>
      <c r="K23" s="7"/>
      <c r="L23" s="7"/>
      <c r="O23" s="8"/>
      <c r="P23" s="9"/>
      <c r="S23" s="9"/>
      <c r="T23" s="7"/>
      <c r="U23" s="7"/>
      <c r="V23" s="7"/>
    </row>
    <row r="24" spans="2:22" s="3" customFormat="1" x14ac:dyDescent="0.2">
      <c r="B24" s="6"/>
      <c r="C24" s="6"/>
      <c r="E24" s="25"/>
      <c r="H24" s="7"/>
      <c r="K24" s="7"/>
      <c r="L24" s="7"/>
      <c r="O24" s="8"/>
      <c r="P24" s="9"/>
      <c r="S24" s="9"/>
      <c r="T24" s="7"/>
      <c r="U24" s="7"/>
      <c r="V24" s="7"/>
    </row>
    <row r="25" spans="2:22" s="3" customFormat="1" x14ac:dyDescent="0.2">
      <c r="B25" s="6"/>
      <c r="C25" s="6"/>
      <c r="E25" s="25"/>
      <c r="H25" s="7"/>
      <c r="K25" s="7"/>
      <c r="L25" s="7"/>
      <c r="O25" s="8"/>
      <c r="P25" s="9"/>
      <c r="S25" s="9"/>
      <c r="T25" s="7"/>
      <c r="U25" s="7"/>
      <c r="V25" s="7"/>
    </row>
    <row r="26" spans="2:22" s="3" customFormat="1" x14ac:dyDescent="0.2">
      <c r="B26" s="6"/>
      <c r="C26" s="6"/>
      <c r="E26" s="25"/>
      <c r="H26" s="7"/>
      <c r="K26" s="7"/>
      <c r="L26" s="7"/>
      <c r="O26" s="8"/>
      <c r="P26" s="9"/>
      <c r="S26" s="9"/>
      <c r="T26" s="7"/>
      <c r="U26" s="7"/>
      <c r="V26" s="7"/>
    </row>
    <row r="27" spans="2:22" s="3" customFormat="1" x14ac:dyDescent="0.2">
      <c r="B27" s="6"/>
      <c r="C27" s="6"/>
      <c r="E27" s="25"/>
      <c r="H27" s="7"/>
      <c r="K27" s="7"/>
      <c r="L27" s="7"/>
      <c r="O27" s="8"/>
      <c r="P27" s="9"/>
      <c r="S27" s="9"/>
      <c r="T27" s="7"/>
      <c r="U27" s="7"/>
      <c r="V27" s="7"/>
    </row>
    <row r="28" spans="2:22" s="3" customFormat="1" x14ac:dyDescent="0.2">
      <c r="B28" s="6"/>
      <c r="C28" s="6"/>
      <c r="E28" s="25"/>
      <c r="H28" s="7"/>
      <c r="K28" s="7"/>
      <c r="L28" s="7"/>
      <c r="O28" s="8"/>
      <c r="P28" s="9"/>
      <c r="S28" s="9"/>
      <c r="T28" s="7"/>
      <c r="U28" s="7"/>
      <c r="V28" s="7"/>
    </row>
    <row r="29" spans="2:22" s="3" customFormat="1" x14ac:dyDescent="0.2">
      <c r="B29" s="6"/>
      <c r="C29" s="6"/>
      <c r="E29" s="25"/>
      <c r="H29" s="7"/>
      <c r="K29" s="7"/>
      <c r="L29" s="7"/>
      <c r="O29" s="8"/>
      <c r="P29" s="9"/>
      <c r="S29" s="9"/>
      <c r="T29" s="7"/>
      <c r="U29" s="7"/>
      <c r="V29" s="7"/>
    </row>
    <row r="30" spans="2:22" s="3" customFormat="1" x14ac:dyDescent="0.2">
      <c r="B30" s="6"/>
      <c r="C30" s="6"/>
      <c r="E30" s="25"/>
      <c r="H30" s="7"/>
      <c r="K30" s="7"/>
      <c r="L30" s="7"/>
      <c r="O30" s="8"/>
      <c r="P30" s="9"/>
      <c r="S30" s="9"/>
      <c r="T30" s="7"/>
      <c r="U30" s="7"/>
      <c r="V30" s="7"/>
    </row>
    <row r="31" spans="2:22" s="3" customFormat="1" x14ac:dyDescent="0.2">
      <c r="B31" s="6"/>
      <c r="C31" s="6"/>
      <c r="E31" s="25"/>
      <c r="H31" s="7"/>
      <c r="K31" s="7"/>
      <c r="L31" s="7"/>
      <c r="O31" s="8"/>
      <c r="P31" s="9"/>
      <c r="S31" s="9"/>
      <c r="T31" s="7"/>
      <c r="U31" s="7"/>
      <c r="V31" s="7"/>
    </row>
    <row r="32" spans="2:22" s="3" customFormat="1" x14ac:dyDescent="0.2">
      <c r="B32" s="6"/>
      <c r="C32" s="6"/>
      <c r="E32" s="25"/>
      <c r="H32" s="7"/>
      <c r="K32" s="7"/>
      <c r="L32" s="7"/>
      <c r="O32" s="8"/>
      <c r="P32" s="9"/>
      <c r="S32" s="9"/>
      <c r="T32" s="7"/>
      <c r="U32" s="7"/>
      <c r="V32" s="7"/>
    </row>
    <row r="33" spans="2:22" s="3" customFormat="1" x14ac:dyDescent="0.2">
      <c r="B33" s="6"/>
      <c r="C33" s="6"/>
      <c r="E33" s="25"/>
      <c r="H33" s="7"/>
      <c r="K33" s="7"/>
      <c r="L33" s="7"/>
      <c r="O33" s="8"/>
      <c r="P33" s="9"/>
      <c r="S33" s="9"/>
      <c r="T33" s="7"/>
      <c r="U33" s="7"/>
      <c r="V33" s="7"/>
    </row>
    <row r="34" spans="2:22" s="3" customFormat="1" x14ac:dyDescent="0.2">
      <c r="B34" s="6"/>
      <c r="C34" s="6"/>
      <c r="E34" s="25"/>
      <c r="H34" s="7"/>
      <c r="K34" s="7"/>
      <c r="L34" s="7"/>
      <c r="O34" s="8"/>
      <c r="P34" s="9"/>
      <c r="S34" s="9"/>
      <c r="T34" s="7"/>
      <c r="U34" s="7"/>
      <c r="V34" s="7"/>
    </row>
    <row r="35" spans="2:22" s="3" customFormat="1" x14ac:dyDescent="0.2">
      <c r="B35" s="6"/>
      <c r="C35" s="6"/>
      <c r="E35" s="25"/>
      <c r="H35" s="7"/>
      <c r="K35" s="7"/>
      <c r="L35" s="7"/>
      <c r="O35" s="8"/>
      <c r="P35" s="9"/>
      <c r="S35" s="9"/>
      <c r="T35" s="7"/>
      <c r="U35" s="7"/>
      <c r="V35" s="7"/>
    </row>
    <row r="36" spans="2:22" s="3" customFormat="1" x14ac:dyDescent="0.2">
      <c r="B36" s="6"/>
      <c r="C36" s="6"/>
      <c r="E36" s="25"/>
      <c r="H36" s="7"/>
      <c r="K36" s="7"/>
      <c r="L36" s="7"/>
      <c r="O36" s="8"/>
      <c r="P36" s="9"/>
      <c r="S36" s="9"/>
      <c r="T36" s="7"/>
      <c r="U36" s="7"/>
      <c r="V36" s="7"/>
    </row>
    <row r="37" spans="2:22" s="3" customFormat="1" x14ac:dyDescent="0.2">
      <c r="B37" s="6"/>
      <c r="C37" s="6"/>
      <c r="E37" s="25"/>
      <c r="H37" s="7"/>
      <c r="K37" s="7"/>
      <c r="L37" s="7"/>
      <c r="O37" s="8"/>
      <c r="P37" s="9"/>
      <c r="S37" s="9"/>
      <c r="T37" s="7"/>
      <c r="U37" s="7"/>
      <c r="V37" s="7"/>
    </row>
    <row r="38" spans="2:22" s="3" customFormat="1" x14ac:dyDescent="0.2">
      <c r="B38" s="6"/>
      <c r="C38" s="6"/>
      <c r="E38" s="25"/>
      <c r="H38" s="7"/>
      <c r="K38" s="7"/>
      <c r="L38" s="7"/>
      <c r="O38" s="8"/>
      <c r="P38" s="9"/>
      <c r="S38" s="9"/>
      <c r="T38" s="7"/>
      <c r="U38" s="7"/>
      <c r="V38" s="7"/>
    </row>
    <row r="39" spans="2:22" s="3" customFormat="1" x14ac:dyDescent="0.2">
      <c r="B39" s="6"/>
      <c r="C39" s="6"/>
      <c r="E39" s="25"/>
      <c r="H39" s="7"/>
      <c r="K39" s="7"/>
      <c r="L39" s="7"/>
      <c r="O39" s="8"/>
      <c r="P39" s="9"/>
      <c r="S39" s="9"/>
      <c r="T39" s="7"/>
      <c r="U39" s="7"/>
      <c r="V39" s="7"/>
    </row>
    <row r="40" spans="2:22" s="3" customFormat="1" x14ac:dyDescent="0.2">
      <c r="B40" s="6"/>
      <c r="C40" s="6"/>
      <c r="E40" s="25"/>
      <c r="H40" s="7"/>
      <c r="K40" s="7"/>
      <c r="L40" s="7"/>
      <c r="O40" s="8"/>
      <c r="P40" s="9"/>
      <c r="S40" s="9"/>
      <c r="T40" s="7"/>
      <c r="U40" s="7"/>
      <c r="V40" s="7"/>
    </row>
    <row r="41" spans="2:22" s="3" customFormat="1" x14ac:dyDescent="0.2">
      <c r="B41" s="6"/>
      <c r="C41" s="6"/>
      <c r="E41" s="25"/>
      <c r="H41" s="7"/>
      <c r="K41" s="7"/>
      <c r="L41" s="7"/>
      <c r="O41" s="8"/>
      <c r="P41" s="9"/>
      <c r="S41" s="9"/>
      <c r="T41" s="7"/>
      <c r="U41" s="7"/>
      <c r="V41" s="7"/>
    </row>
    <row r="42" spans="2:22" s="3" customFormat="1" x14ac:dyDescent="0.2">
      <c r="B42" s="6"/>
      <c r="C42" s="6"/>
      <c r="E42" s="25"/>
      <c r="H42" s="7"/>
      <c r="K42" s="7"/>
      <c r="L42" s="7"/>
      <c r="O42" s="8"/>
      <c r="P42" s="9"/>
      <c r="S42" s="9"/>
      <c r="T42" s="7"/>
      <c r="U42" s="7"/>
      <c r="V42" s="7"/>
    </row>
    <row r="43" spans="2:22" s="3" customFormat="1" x14ac:dyDescent="0.2">
      <c r="B43" s="6"/>
      <c r="C43" s="6"/>
      <c r="E43" s="25"/>
      <c r="H43" s="7"/>
      <c r="K43" s="7"/>
      <c r="L43" s="7"/>
      <c r="O43" s="8"/>
      <c r="P43" s="9"/>
      <c r="S43" s="9"/>
      <c r="T43" s="7"/>
      <c r="U43" s="7"/>
      <c r="V43" s="7"/>
    </row>
    <row r="44" spans="2:22" s="3" customFormat="1" x14ac:dyDescent="0.2">
      <c r="B44" s="6"/>
      <c r="C44" s="6"/>
      <c r="E44" s="25"/>
      <c r="H44" s="7"/>
      <c r="K44" s="7"/>
      <c r="L44" s="7"/>
      <c r="O44" s="8"/>
      <c r="P44" s="9"/>
      <c r="S44" s="9"/>
      <c r="T44" s="7"/>
      <c r="U44" s="7"/>
      <c r="V44" s="7"/>
    </row>
    <row r="45" spans="2:22" s="3" customFormat="1" x14ac:dyDescent="0.2">
      <c r="B45" s="6"/>
      <c r="C45" s="6"/>
      <c r="E45" s="25"/>
      <c r="H45" s="7"/>
      <c r="K45" s="7"/>
      <c r="L45" s="7"/>
      <c r="O45" s="8"/>
      <c r="P45" s="9"/>
      <c r="S45" s="9"/>
      <c r="T45" s="7"/>
      <c r="U45" s="7"/>
      <c r="V45" s="7"/>
    </row>
    <row r="46" spans="2:22" s="3" customFormat="1" x14ac:dyDescent="0.2">
      <c r="B46" s="6"/>
      <c r="C46" s="6"/>
      <c r="E46" s="25"/>
      <c r="H46" s="7"/>
      <c r="K46" s="7"/>
      <c r="L46" s="7"/>
      <c r="O46" s="8"/>
      <c r="P46" s="9"/>
      <c r="S46" s="9"/>
      <c r="T46" s="7"/>
      <c r="U46" s="7"/>
      <c r="V46" s="7"/>
    </row>
    <row r="47" spans="2:22" s="3" customFormat="1" x14ac:dyDescent="0.2">
      <c r="B47" s="6"/>
      <c r="C47" s="6"/>
      <c r="E47" s="25"/>
      <c r="H47" s="7"/>
      <c r="K47" s="7"/>
      <c r="L47" s="7"/>
      <c r="O47" s="8"/>
      <c r="P47" s="9"/>
      <c r="S47" s="9"/>
      <c r="T47" s="7"/>
      <c r="U47" s="7"/>
      <c r="V47" s="7"/>
    </row>
    <row r="48" spans="2:22" s="3" customFormat="1" x14ac:dyDescent="0.2">
      <c r="B48" s="6"/>
      <c r="C48" s="6"/>
      <c r="E48" s="25"/>
      <c r="H48" s="7"/>
      <c r="K48" s="7"/>
      <c r="L48" s="7"/>
      <c r="O48" s="8"/>
      <c r="P48" s="9"/>
      <c r="S48" s="9"/>
      <c r="T48" s="7"/>
      <c r="U48" s="7"/>
      <c r="V48" s="7"/>
    </row>
    <row r="49" spans="2:22" s="3" customFormat="1" x14ac:dyDescent="0.2">
      <c r="B49" s="6"/>
      <c r="C49" s="6"/>
      <c r="E49" s="25"/>
      <c r="H49" s="7"/>
      <c r="K49" s="7"/>
      <c r="L49" s="7"/>
      <c r="O49" s="8"/>
      <c r="P49" s="9"/>
      <c r="S49" s="9"/>
      <c r="T49" s="7"/>
      <c r="U49" s="7"/>
      <c r="V49" s="7"/>
    </row>
    <row r="50" spans="2:22" s="3" customFormat="1" x14ac:dyDescent="0.2">
      <c r="B50" s="6"/>
      <c r="C50" s="6"/>
      <c r="E50" s="25"/>
      <c r="H50" s="7"/>
      <c r="K50" s="7"/>
      <c r="L50" s="7"/>
      <c r="O50" s="8"/>
      <c r="P50" s="9"/>
      <c r="S50" s="9"/>
      <c r="T50" s="7"/>
      <c r="U50" s="7"/>
      <c r="V50" s="7"/>
    </row>
    <row r="51" spans="2:22" s="3" customFormat="1" x14ac:dyDescent="0.2">
      <c r="B51" s="6"/>
      <c r="C51" s="6"/>
      <c r="E51" s="25"/>
      <c r="H51" s="7"/>
      <c r="K51" s="7"/>
      <c r="L51" s="7"/>
      <c r="O51" s="8"/>
      <c r="P51" s="9"/>
      <c r="S51" s="9"/>
      <c r="T51" s="7"/>
      <c r="U51" s="7"/>
      <c r="V51" s="7"/>
    </row>
  </sheetData>
  <dataConsolidate/>
  <dataValidations count="6">
    <dataValidation errorStyle="information" operator="lessThan" allowBlank="1" showInputMessage="1" showErrorMessage="1" error="Maximum 80 characters" sqref="B1:C1 B3:B4 B15:B65536 B7:D7" xr:uid="{00000000-0002-0000-0300-000000000000}"/>
    <dataValidation type="textLength" errorStyle="information" allowBlank="1" showInputMessage="1" showErrorMessage="1" error="Must be between 1 to 50 characters" sqref="M15:M65536" xr:uid="{00000000-0002-0000-0300-000001000000}">
      <formula1>1</formula1>
      <formula2>51</formula2>
    </dataValidation>
    <dataValidation type="textLength" errorStyle="information" operator="lessThan" allowBlank="1" showInputMessage="1" showErrorMessage="1" error="Must be less than 40 characters in length" sqref="I15:I65536" xr:uid="{00000000-0002-0000-0300-000002000000}">
      <formula1>41</formula1>
    </dataValidation>
    <dataValidation type="textLength" errorStyle="information" allowBlank="1" showInputMessage="1" showErrorMessage="1" error="Must be between 2 and 50 characters in length" sqref="F15:G65536" xr:uid="{00000000-0002-0000-0300-000003000000}">
      <formula1>2</formula1>
      <formula2>50</formula2>
    </dataValidation>
    <dataValidation type="textLength" errorStyle="information" allowBlank="1" showInputMessage="1" showErrorMessage="1" error="Must be between 1-3 characters in length" sqref="D15:D65536" xr:uid="{00000000-0002-0000-0300-000004000000}">
      <formula1>1</formula1>
      <formula2>3</formula2>
    </dataValidation>
    <dataValidation type="list" allowBlank="1" showInputMessage="1" showErrorMessage="1" sqref="D8:D13" xr:uid="{00000000-0002-0000-0300-000005000000}">
      <formula1>Policies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9AD"/>
  </sheetPr>
  <dimension ref="A1:X55"/>
  <sheetViews>
    <sheetView zoomScale="75" zoomScaleNormal="75" workbookViewId="0">
      <selection activeCell="B8" sqref="B8"/>
    </sheetView>
  </sheetViews>
  <sheetFormatPr defaultColWidth="13.42578125" defaultRowHeight="14.25" outlineLevelRow="1" x14ac:dyDescent="0.2"/>
  <cols>
    <col min="1" max="1" width="2.42578125" style="23" customWidth="1"/>
    <col min="2" max="2" width="33.42578125" style="95" customWidth="1"/>
    <col min="3" max="3" width="36.42578125" style="96" customWidth="1"/>
    <col min="4" max="4" width="27" style="97" customWidth="1"/>
    <col min="5" max="7" width="23.42578125" style="98" customWidth="1"/>
    <col min="8" max="8" width="35.42578125" style="23" customWidth="1"/>
    <col min="9" max="9" width="28.85546875" style="23" customWidth="1"/>
    <col min="10" max="10" width="28.85546875" style="99" customWidth="1"/>
    <col min="11" max="11" width="33.140625" style="23" bestFit="1" customWidth="1"/>
    <col min="12" max="12" width="20.140625" style="23" bestFit="1" customWidth="1"/>
    <col min="13" max="13" width="11.42578125" style="99" bestFit="1" customWidth="1"/>
    <col min="14" max="14" width="12.140625" style="99" bestFit="1" customWidth="1"/>
    <col min="15" max="15" width="15.140625" style="23" bestFit="1" customWidth="1"/>
    <col min="16" max="16" width="20" style="23" bestFit="1" customWidth="1"/>
    <col min="17" max="17" width="12.42578125" style="100" bestFit="1" customWidth="1"/>
    <col min="18" max="18" width="9.85546875" style="101" bestFit="1" customWidth="1"/>
    <col min="19" max="19" width="15.140625" style="23" bestFit="1" customWidth="1"/>
    <col min="20" max="20" width="17" style="23" bestFit="1" customWidth="1"/>
    <col min="21" max="21" width="13.85546875" style="101" bestFit="1" customWidth="1"/>
    <col min="22" max="24" width="12.85546875" style="99" bestFit="1" customWidth="1"/>
    <col min="25" max="16384" width="13.42578125" style="23"/>
  </cols>
  <sheetData>
    <row r="1" spans="1:24" s="3" customFormat="1" ht="66.95" customHeight="1" x14ac:dyDescent="0.6">
      <c r="B1" s="4"/>
      <c r="C1" s="265" t="s">
        <v>4</v>
      </c>
      <c r="D1" s="265"/>
      <c r="E1" s="25"/>
      <c r="F1" s="25"/>
      <c r="G1" s="25"/>
      <c r="J1" s="7"/>
      <c r="M1" s="7"/>
      <c r="N1" s="7"/>
      <c r="Q1" s="8"/>
      <c r="R1" s="9"/>
      <c r="U1" s="9"/>
      <c r="V1" s="7"/>
      <c r="W1" s="7"/>
      <c r="X1" s="7"/>
    </row>
    <row r="2" spans="1:24" s="3" customFormat="1" ht="26.1" customHeight="1" outlineLevel="1" x14ac:dyDescent="0.2">
      <c r="B2" s="10" t="s">
        <v>43</v>
      </c>
      <c r="C2" s="11"/>
      <c r="D2" s="14"/>
      <c r="E2" s="14"/>
      <c r="F2" s="14"/>
      <c r="G2" s="14"/>
      <c r="J2" s="7"/>
      <c r="M2" s="7"/>
      <c r="N2" s="7"/>
      <c r="Q2" s="8"/>
      <c r="R2" s="9"/>
      <c r="U2" s="9"/>
      <c r="V2" s="7"/>
      <c r="W2" s="7"/>
      <c r="X2" s="7"/>
    </row>
    <row r="3" spans="1:24" s="31" customFormat="1" ht="42.95" customHeight="1" x14ac:dyDescent="0.45">
      <c r="A3" s="26"/>
      <c r="B3" s="27" t="s">
        <v>66</v>
      </c>
      <c r="C3" s="28"/>
      <c r="D3" s="29"/>
      <c r="E3" s="30"/>
      <c r="F3" s="30"/>
      <c r="G3" s="30"/>
      <c r="J3" s="32"/>
      <c r="M3" s="32"/>
      <c r="N3" s="32"/>
      <c r="Q3" s="33"/>
      <c r="R3" s="34"/>
      <c r="U3" s="34"/>
      <c r="V3" s="32"/>
      <c r="W3" s="32"/>
      <c r="X3" s="32"/>
    </row>
    <row r="4" spans="1:24" s="58" customFormat="1" ht="39" customHeight="1" x14ac:dyDescent="0.3">
      <c r="B4" s="70" t="s">
        <v>46</v>
      </c>
      <c r="C4" s="68"/>
      <c r="D4" s="69"/>
      <c r="E4" s="62"/>
      <c r="F4" s="62"/>
      <c r="G4" s="62"/>
      <c r="J4" s="63"/>
      <c r="M4" s="63"/>
      <c r="N4" s="63"/>
      <c r="Q4" s="64"/>
      <c r="R4" s="65"/>
      <c r="U4" s="65"/>
      <c r="V4" s="63"/>
      <c r="W4" s="63"/>
      <c r="X4" s="63"/>
    </row>
    <row r="5" spans="1:24" s="111" customFormat="1" ht="26.1" customHeight="1" x14ac:dyDescent="0.2">
      <c r="B5" s="116" t="s">
        <v>103</v>
      </c>
      <c r="C5" s="117"/>
      <c r="D5" s="116"/>
      <c r="E5" s="112"/>
      <c r="F5" s="112"/>
      <c r="G5" s="112"/>
      <c r="J5" s="113"/>
      <c r="M5" s="113"/>
      <c r="N5" s="113"/>
      <c r="Q5" s="114"/>
      <c r="R5" s="115"/>
      <c r="U5" s="115"/>
      <c r="V5" s="113"/>
      <c r="W5" s="113"/>
      <c r="X5" s="113"/>
    </row>
    <row r="6" spans="1:24" s="111" customFormat="1" ht="26.1" customHeight="1" x14ac:dyDescent="0.2">
      <c r="B6" s="109" t="s">
        <v>97</v>
      </c>
      <c r="C6" s="117"/>
      <c r="D6" s="116"/>
      <c r="E6" s="112"/>
      <c r="F6" s="112"/>
      <c r="G6" s="112"/>
      <c r="J6" s="113"/>
      <c r="M6" s="113"/>
      <c r="N6" s="113"/>
      <c r="Q6" s="114"/>
      <c r="R6" s="115"/>
      <c r="U6" s="115"/>
      <c r="V6" s="113"/>
      <c r="W6" s="113"/>
      <c r="X6" s="113"/>
    </row>
    <row r="7" spans="1:24" s="71" customFormat="1" ht="42.6" customHeight="1" x14ac:dyDescent="0.2">
      <c r="B7" s="72" t="s">
        <v>110</v>
      </c>
      <c r="C7" s="72" t="s">
        <v>107</v>
      </c>
      <c r="D7" s="72" t="s">
        <v>108</v>
      </c>
      <c r="E7" s="72" t="s">
        <v>115</v>
      </c>
      <c r="F7" s="72" t="s">
        <v>119</v>
      </c>
      <c r="G7" s="72" t="s">
        <v>120</v>
      </c>
      <c r="H7" s="72" t="s">
        <v>118</v>
      </c>
      <c r="I7" s="72" t="s">
        <v>136</v>
      </c>
      <c r="J7" s="72" t="s">
        <v>137</v>
      </c>
      <c r="M7" s="75"/>
      <c r="N7" s="75"/>
      <c r="Q7" s="76"/>
      <c r="R7" s="77"/>
      <c r="U7" s="77"/>
      <c r="V7" s="75"/>
      <c r="W7" s="75"/>
      <c r="X7" s="75"/>
    </row>
    <row r="8" spans="1:24" s="71" customFormat="1" ht="26.1" customHeight="1" x14ac:dyDescent="0.2">
      <c r="B8" s="78"/>
      <c r="C8" s="123"/>
      <c r="D8" s="123"/>
      <c r="E8" s="123"/>
      <c r="F8" s="123"/>
      <c r="G8" s="123"/>
      <c r="H8" s="123"/>
      <c r="I8" s="78"/>
      <c r="J8" s="78"/>
      <c r="M8" s="75"/>
      <c r="N8" s="75"/>
      <c r="Q8" s="76"/>
      <c r="R8" s="77"/>
      <c r="U8" s="77"/>
      <c r="V8" s="75"/>
      <c r="W8" s="75"/>
      <c r="X8" s="75"/>
    </row>
    <row r="9" spans="1:24" s="71" customFormat="1" ht="26.1" customHeight="1" x14ac:dyDescent="0.2">
      <c r="B9" s="78"/>
      <c r="C9" s="123"/>
      <c r="D9" s="123"/>
      <c r="E9" s="123"/>
      <c r="F9" s="123"/>
      <c r="G9" s="123"/>
      <c r="H9" s="123"/>
      <c r="I9" s="78"/>
      <c r="J9" s="78"/>
      <c r="M9" s="75"/>
      <c r="N9" s="75"/>
      <c r="Q9" s="76"/>
      <c r="R9" s="77"/>
      <c r="U9" s="77"/>
      <c r="V9" s="75"/>
      <c r="W9" s="75"/>
      <c r="X9" s="75"/>
    </row>
    <row r="10" spans="1:24" s="71" customFormat="1" ht="26.1" customHeight="1" x14ac:dyDescent="0.2">
      <c r="B10" s="79"/>
      <c r="C10" s="123"/>
      <c r="D10" s="123"/>
      <c r="E10" s="123"/>
      <c r="F10" s="123"/>
      <c r="G10" s="123"/>
      <c r="H10" s="123"/>
      <c r="I10" s="79"/>
      <c r="J10" s="79"/>
      <c r="M10" s="75"/>
      <c r="N10" s="75"/>
      <c r="Q10" s="76"/>
      <c r="R10" s="77"/>
      <c r="U10" s="77"/>
      <c r="V10" s="75"/>
      <c r="W10" s="75"/>
      <c r="X10" s="75"/>
    </row>
    <row r="11" spans="1:24" s="71" customFormat="1" ht="26.1" customHeight="1" x14ac:dyDescent="0.2">
      <c r="B11" s="79"/>
      <c r="C11" s="123"/>
      <c r="D11" s="123"/>
      <c r="E11" s="123"/>
      <c r="F11" s="123"/>
      <c r="G11" s="123"/>
      <c r="H11" s="123"/>
      <c r="I11" s="79"/>
      <c r="J11" s="79"/>
      <c r="M11" s="75"/>
      <c r="N11" s="75"/>
      <c r="Q11" s="76"/>
      <c r="R11" s="77"/>
      <c r="U11" s="77"/>
      <c r="V11" s="75"/>
      <c r="W11" s="75"/>
      <c r="X11" s="75"/>
    </row>
    <row r="12" spans="1:24" s="71" customFormat="1" ht="26.1" customHeight="1" x14ac:dyDescent="0.2">
      <c r="B12" s="79"/>
      <c r="C12" s="123"/>
      <c r="D12" s="123"/>
      <c r="E12" s="123"/>
      <c r="F12" s="123"/>
      <c r="G12" s="123"/>
      <c r="H12" s="123"/>
      <c r="I12" s="79"/>
      <c r="J12" s="79"/>
      <c r="M12" s="75"/>
      <c r="N12" s="75"/>
      <c r="Q12" s="76"/>
      <c r="R12" s="77"/>
      <c r="U12" s="77"/>
      <c r="V12" s="75"/>
      <c r="W12" s="75"/>
      <c r="X12" s="75"/>
    </row>
    <row r="13" spans="1:24" s="71" customFormat="1" ht="26.1" customHeight="1" x14ac:dyDescent="0.2">
      <c r="B13" s="79"/>
      <c r="C13" s="123"/>
      <c r="D13" s="123"/>
      <c r="E13" s="123"/>
      <c r="F13" s="123"/>
      <c r="G13" s="123"/>
      <c r="H13" s="123"/>
      <c r="I13" s="79"/>
      <c r="J13" s="79"/>
      <c r="M13" s="75"/>
      <c r="N13" s="75"/>
      <c r="Q13" s="76"/>
      <c r="R13" s="77"/>
      <c r="U13" s="77"/>
      <c r="V13" s="75"/>
      <c r="W13" s="75"/>
      <c r="X13" s="75"/>
    </row>
    <row r="14" spans="1:24" s="71" customFormat="1" ht="26.1" customHeight="1" x14ac:dyDescent="0.2">
      <c r="B14" s="79"/>
      <c r="C14" s="123"/>
      <c r="D14" s="123"/>
      <c r="E14" s="123"/>
      <c r="F14" s="123"/>
      <c r="G14" s="123"/>
      <c r="H14" s="123"/>
      <c r="I14" s="79"/>
      <c r="J14" s="79"/>
      <c r="M14" s="75"/>
      <c r="N14" s="75"/>
      <c r="Q14" s="76"/>
      <c r="R14" s="77"/>
      <c r="U14" s="77"/>
      <c r="V14" s="75"/>
      <c r="W14" s="75"/>
      <c r="X14" s="75"/>
    </row>
    <row r="15" spans="1:24" s="71" customFormat="1" ht="26.1" customHeight="1" x14ac:dyDescent="0.2">
      <c r="B15" s="79"/>
      <c r="C15" s="123"/>
      <c r="D15" s="123"/>
      <c r="E15" s="123"/>
      <c r="F15" s="123"/>
      <c r="G15" s="123"/>
      <c r="H15" s="123"/>
      <c r="I15" s="79"/>
      <c r="J15" s="79"/>
      <c r="M15" s="75"/>
      <c r="N15" s="75"/>
      <c r="Q15" s="76"/>
      <c r="R15" s="77"/>
      <c r="U15" s="77"/>
      <c r="V15" s="75"/>
      <c r="W15" s="75"/>
      <c r="X15" s="75"/>
    </row>
    <row r="16" spans="1:24" s="71" customFormat="1" ht="26.1" customHeight="1" x14ac:dyDescent="0.2">
      <c r="B16" s="79"/>
      <c r="C16" s="123"/>
      <c r="D16" s="123"/>
      <c r="E16" s="123"/>
      <c r="F16" s="123"/>
      <c r="G16" s="123"/>
      <c r="H16" s="123"/>
      <c r="I16" s="79"/>
      <c r="J16" s="79"/>
      <c r="M16" s="75"/>
      <c r="N16" s="75"/>
      <c r="Q16" s="76"/>
      <c r="R16" s="77"/>
      <c r="U16" s="77"/>
      <c r="V16" s="75"/>
      <c r="W16" s="75"/>
      <c r="X16" s="75"/>
    </row>
    <row r="17" spans="2:24" s="71" customFormat="1" ht="26.1" customHeight="1" x14ac:dyDescent="0.2">
      <c r="B17" s="79"/>
      <c r="C17" s="123"/>
      <c r="D17" s="123"/>
      <c r="E17" s="123"/>
      <c r="F17" s="123"/>
      <c r="G17" s="123"/>
      <c r="H17" s="123"/>
      <c r="I17" s="79"/>
      <c r="J17" s="79"/>
      <c r="M17" s="75"/>
      <c r="N17" s="75"/>
      <c r="Q17" s="76"/>
      <c r="R17" s="77"/>
      <c r="U17" s="77"/>
      <c r="V17" s="75"/>
      <c r="W17" s="75"/>
      <c r="X17" s="75"/>
    </row>
    <row r="18" spans="2:24" s="111" customFormat="1" ht="24.95" customHeight="1" x14ac:dyDescent="0.2">
      <c r="C18" s="117"/>
      <c r="D18" s="110"/>
      <c r="E18" s="112"/>
      <c r="F18" s="112"/>
      <c r="G18" s="112"/>
      <c r="J18" s="113"/>
      <c r="M18" s="113"/>
      <c r="N18" s="113"/>
      <c r="Q18" s="114"/>
      <c r="R18" s="115"/>
      <c r="U18" s="115"/>
      <c r="V18" s="113"/>
      <c r="W18" s="113"/>
      <c r="X18" s="113"/>
    </row>
    <row r="19" spans="2:24" s="3" customFormat="1" x14ac:dyDescent="0.2">
      <c r="B19" s="92"/>
      <c r="C19" s="93"/>
      <c r="D19" s="94"/>
      <c r="E19" s="25"/>
      <c r="F19" s="25"/>
      <c r="G19" s="25"/>
      <c r="J19" s="7"/>
      <c r="M19" s="7"/>
      <c r="N19" s="7"/>
      <c r="Q19" s="8"/>
      <c r="R19" s="9"/>
      <c r="U19" s="9"/>
      <c r="V19" s="7"/>
      <c r="W19" s="7"/>
      <c r="X19" s="7"/>
    </row>
    <row r="20" spans="2:24" s="3" customFormat="1" x14ac:dyDescent="0.2">
      <c r="B20" s="92"/>
      <c r="C20" s="93"/>
      <c r="D20" s="94"/>
      <c r="E20" s="25"/>
      <c r="F20" s="25"/>
      <c r="G20" s="25"/>
      <c r="J20" s="7"/>
      <c r="M20" s="7"/>
      <c r="N20" s="7"/>
      <c r="Q20" s="8"/>
      <c r="R20" s="9"/>
      <c r="U20" s="9"/>
      <c r="V20" s="7"/>
      <c r="W20" s="7"/>
      <c r="X20" s="7"/>
    </row>
    <row r="21" spans="2:24" s="3" customFormat="1" x14ac:dyDescent="0.2">
      <c r="B21" s="92"/>
      <c r="C21" s="93"/>
      <c r="D21" s="94"/>
      <c r="E21" s="25"/>
      <c r="F21" s="25"/>
      <c r="G21" s="25"/>
      <c r="J21" s="7"/>
      <c r="M21" s="7"/>
      <c r="N21" s="7"/>
      <c r="Q21" s="8"/>
      <c r="R21" s="9"/>
      <c r="U21" s="9"/>
      <c r="V21" s="7"/>
      <c r="W21" s="7"/>
      <c r="X21" s="7"/>
    </row>
    <row r="22" spans="2:24" s="3" customFormat="1" x14ac:dyDescent="0.2">
      <c r="B22" s="92"/>
      <c r="C22" s="93"/>
      <c r="D22" s="94"/>
      <c r="E22" s="25"/>
      <c r="F22" s="25"/>
      <c r="G22" s="25"/>
      <c r="J22" s="7"/>
      <c r="M22" s="7"/>
      <c r="N22" s="7"/>
      <c r="Q22" s="8"/>
      <c r="R22" s="9"/>
      <c r="U22" s="9"/>
      <c r="V22" s="7"/>
      <c r="W22" s="7"/>
      <c r="X22" s="7"/>
    </row>
    <row r="23" spans="2:24" s="3" customFormat="1" x14ac:dyDescent="0.2">
      <c r="B23" s="92"/>
      <c r="C23" s="93"/>
      <c r="D23" s="94"/>
      <c r="E23" s="25"/>
      <c r="F23" s="25"/>
      <c r="G23" s="25"/>
      <c r="J23" s="7"/>
      <c r="M23" s="7"/>
      <c r="N23" s="7"/>
      <c r="Q23" s="8"/>
      <c r="R23" s="9"/>
      <c r="U23" s="9"/>
      <c r="V23" s="7"/>
      <c r="W23" s="7"/>
      <c r="X23" s="7"/>
    </row>
    <row r="24" spans="2:24" s="3" customFormat="1" x14ac:dyDescent="0.2">
      <c r="B24" s="92"/>
      <c r="C24" s="93"/>
      <c r="D24" s="94"/>
      <c r="E24" s="25"/>
      <c r="F24" s="25"/>
      <c r="G24" s="25"/>
      <c r="J24" s="7"/>
      <c r="M24" s="7"/>
      <c r="N24" s="7"/>
      <c r="Q24" s="8"/>
      <c r="R24" s="9"/>
      <c r="U24" s="9"/>
      <c r="V24" s="7"/>
      <c r="W24" s="7"/>
      <c r="X24" s="7"/>
    </row>
    <row r="25" spans="2:24" s="3" customFormat="1" x14ac:dyDescent="0.2">
      <c r="B25" s="92"/>
      <c r="C25" s="93"/>
      <c r="D25" s="94"/>
      <c r="E25" s="25"/>
      <c r="F25" s="25"/>
      <c r="G25" s="25"/>
      <c r="J25" s="7"/>
      <c r="M25" s="7"/>
      <c r="N25" s="7"/>
      <c r="Q25" s="8"/>
      <c r="R25" s="9"/>
      <c r="U25" s="9"/>
      <c r="V25" s="7"/>
      <c r="W25" s="7"/>
      <c r="X25" s="7"/>
    </row>
    <row r="26" spans="2:24" s="3" customFormat="1" x14ac:dyDescent="0.2">
      <c r="B26" s="92"/>
      <c r="C26" s="93"/>
      <c r="D26" s="94"/>
      <c r="E26" s="25"/>
      <c r="F26" s="25"/>
      <c r="G26" s="25"/>
      <c r="J26" s="7"/>
      <c r="M26" s="7"/>
      <c r="N26" s="7"/>
      <c r="Q26" s="8"/>
      <c r="R26" s="9"/>
      <c r="U26" s="9"/>
      <c r="V26" s="7"/>
      <c r="W26" s="7"/>
      <c r="X26" s="7"/>
    </row>
    <row r="27" spans="2:24" s="3" customFormat="1" x14ac:dyDescent="0.2">
      <c r="B27" s="92"/>
      <c r="C27" s="93"/>
      <c r="D27" s="94"/>
      <c r="E27" s="25"/>
      <c r="F27" s="25"/>
      <c r="G27" s="25"/>
      <c r="J27" s="7"/>
      <c r="M27" s="7"/>
      <c r="N27" s="7"/>
      <c r="Q27" s="8"/>
      <c r="R27" s="9"/>
      <c r="U27" s="9"/>
      <c r="V27" s="7"/>
      <c r="W27" s="7"/>
      <c r="X27" s="7"/>
    </row>
    <row r="28" spans="2:24" s="3" customFormat="1" x14ac:dyDescent="0.2">
      <c r="B28" s="92"/>
      <c r="C28" s="93"/>
      <c r="D28" s="94"/>
      <c r="E28" s="25"/>
      <c r="F28" s="25"/>
      <c r="G28" s="25"/>
      <c r="J28" s="7"/>
      <c r="M28" s="7"/>
      <c r="N28" s="7"/>
      <c r="Q28" s="8"/>
      <c r="R28" s="9"/>
      <c r="U28" s="9"/>
      <c r="V28" s="7"/>
      <c r="W28" s="7"/>
      <c r="X28" s="7"/>
    </row>
    <row r="29" spans="2:24" s="3" customFormat="1" x14ac:dyDescent="0.2">
      <c r="B29" s="92"/>
      <c r="C29" s="93"/>
      <c r="D29" s="94"/>
      <c r="E29" s="25"/>
      <c r="F29" s="25"/>
      <c r="G29" s="25"/>
      <c r="J29" s="7"/>
      <c r="M29" s="7"/>
      <c r="N29" s="7"/>
      <c r="Q29" s="8"/>
      <c r="R29" s="9"/>
      <c r="U29" s="9"/>
      <c r="V29" s="7"/>
      <c r="W29" s="7"/>
      <c r="X29" s="7"/>
    </row>
    <row r="30" spans="2:24" s="3" customFormat="1" x14ac:dyDescent="0.2">
      <c r="B30" s="92"/>
      <c r="C30" s="93"/>
      <c r="D30" s="94"/>
      <c r="E30" s="25"/>
      <c r="F30" s="25"/>
      <c r="G30" s="25"/>
      <c r="J30" s="7"/>
      <c r="M30" s="7"/>
      <c r="N30" s="7"/>
      <c r="Q30" s="8"/>
      <c r="R30" s="9"/>
      <c r="U30" s="9"/>
      <c r="V30" s="7"/>
      <c r="W30" s="7"/>
      <c r="X30" s="7"/>
    </row>
    <row r="31" spans="2:24" s="3" customFormat="1" x14ac:dyDescent="0.2">
      <c r="B31" s="92"/>
      <c r="C31" s="93"/>
      <c r="D31" s="94"/>
      <c r="E31" s="25"/>
      <c r="F31" s="25"/>
      <c r="G31" s="25"/>
      <c r="J31" s="7"/>
      <c r="M31" s="7"/>
      <c r="N31" s="7"/>
      <c r="Q31" s="8"/>
      <c r="R31" s="9"/>
      <c r="U31" s="9"/>
      <c r="V31" s="7"/>
      <c r="W31" s="7"/>
      <c r="X31" s="7"/>
    </row>
    <row r="32" spans="2:24" s="3" customFormat="1" x14ac:dyDescent="0.2">
      <c r="B32" s="92"/>
      <c r="C32" s="93"/>
      <c r="D32" s="94"/>
      <c r="E32" s="25"/>
      <c r="F32" s="25"/>
      <c r="G32" s="25"/>
      <c r="J32" s="7"/>
      <c r="M32" s="7"/>
      <c r="N32" s="7"/>
      <c r="Q32" s="8"/>
      <c r="R32" s="9"/>
      <c r="U32" s="9"/>
      <c r="V32" s="7"/>
      <c r="W32" s="7"/>
      <c r="X32" s="7"/>
    </row>
    <row r="33" spans="2:24" s="3" customFormat="1" x14ac:dyDescent="0.2">
      <c r="B33" s="92"/>
      <c r="C33" s="93"/>
      <c r="D33" s="94"/>
      <c r="E33" s="25"/>
      <c r="F33" s="25"/>
      <c r="G33" s="25"/>
      <c r="J33" s="7"/>
      <c r="M33" s="7"/>
      <c r="N33" s="7"/>
      <c r="Q33" s="8"/>
      <c r="R33" s="9"/>
      <c r="U33" s="9"/>
      <c r="V33" s="7"/>
      <c r="W33" s="7"/>
      <c r="X33" s="7"/>
    </row>
    <row r="34" spans="2:24" s="3" customFormat="1" x14ac:dyDescent="0.2">
      <c r="B34" s="92"/>
      <c r="C34" s="93"/>
      <c r="D34" s="94"/>
      <c r="E34" s="25"/>
      <c r="F34" s="25"/>
      <c r="G34" s="25"/>
      <c r="J34" s="7"/>
      <c r="M34" s="7"/>
      <c r="N34" s="7"/>
      <c r="Q34" s="8"/>
      <c r="R34" s="9"/>
      <c r="U34" s="9"/>
      <c r="V34" s="7"/>
      <c r="W34" s="7"/>
      <c r="X34" s="7"/>
    </row>
    <row r="35" spans="2:24" s="3" customFormat="1" x14ac:dyDescent="0.2">
      <c r="B35" s="92"/>
      <c r="C35" s="93"/>
      <c r="D35" s="94"/>
      <c r="E35" s="25"/>
      <c r="F35" s="25"/>
      <c r="G35" s="25"/>
      <c r="J35" s="7"/>
      <c r="M35" s="7"/>
      <c r="N35" s="7"/>
      <c r="Q35" s="8"/>
      <c r="R35" s="9"/>
      <c r="U35" s="9"/>
      <c r="V35" s="7"/>
      <c r="W35" s="7"/>
      <c r="X35" s="7"/>
    </row>
    <row r="36" spans="2:24" s="3" customFormat="1" x14ac:dyDescent="0.2">
      <c r="B36" s="92"/>
      <c r="C36" s="93"/>
      <c r="D36" s="94"/>
      <c r="E36" s="25"/>
      <c r="F36" s="25"/>
      <c r="G36" s="25"/>
      <c r="J36" s="7"/>
      <c r="M36" s="7"/>
      <c r="N36" s="7"/>
      <c r="Q36" s="8"/>
      <c r="R36" s="9"/>
      <c r="U36" s="9"/>
      <c r="V36" s="7"/>
      <c r="W36" s="7"/>
      <c r="X36" s="7"/>
    </row>
    <row r="37" spans="2:24" s="3" customFormat="1" x14ac:dyDescent="0.2">
      <c r="B37" s="92"/>
      <c r="C37" s="93"/>
      <c r="D37" s="94"/>
      <c r="E37" s="25"/>
      <c r="F37" s="25"/>
      <c r="G37" s="25"/>
      <c r="J37" s="7"/>
      <c r="M37" s="7"/>
      <c r="N37" s="7"/>
      <c r="Q37" s="8"/>
      <c r="R37" s="9"/>
      <c r="U37" s="9"/>
      <c r="V37" s="7"/>
      <c r="W37" s="7"/>
      <c r="X37" s="7"/>
    </row>
    <row r="38" spans="2:24" s="3" customFormat="1" x14ac:dyDescent="0.2">
      <c r="B38" s="92"/>
      <c r="C38" s="93"/>
      <c r="D38" s="94"/>
      <c r="E38" s="25"/>
      <c r="F38" s="25"/>
      <c r="G38" s="25"/>
      <c r="J38" s="7"/>
      <c r="M38" s="7"/>
      <c r="N38" s="7"/>
      <c r="Q38" s="8"/>
      <c r="R38" s="9"/>
      <c r="U38" s="9"/>
      <c r="V38" s="7"/>
      <c r="W38" s="7"/>
      <c r="X38" s="7"/>
    </row>
    <row r="39" spans="2:24" s="3" customFormat="1" x14ac:dyDescent="0.2">
      <c r="B39" s="92"/>
      <c r="C39" s="93"/>
      <c r="D39" s="94"/>
      <c r="E39" s="25"/>
      <c r="F39" s="25"/>
      <c r="G39" s="25"/>
      <c r="J39" s="7"/>
      <c r="M39" s="7"/>
      <c r="N39" s="7"/>
      <c r="Q39" s="8"/>
      <c r="R39" s="9"/>
      <c r="U39" s="9"/>
      <c r="V39" s="7"/>
      <c r="W39" s="7"/>
      <c r="X39" s="7"/>
    </row>
    <row r="40" spans="2:24" s="3" customFormat="1" x14ac:dyDescent="0.2">
      <c r="B40" s="92"/>
      <c r="C40" s="93"/>
      <c r="D40" s="94"/>
      <c r="E40" s="25"/>
      <c r="F40" s="25"/>
      <c r="G40" s="25"/>
      <c r="J40" s="7"/>
      <c r="M40" s="7"/>
      <c r="N40" s="7"/>
      <c r="Q40" s="8"/>
      <c r="R40" s="9"/>
      <c r="U40" s="9"/>
      <c r="V40" s="7"/>
      <c r="W40" s="7"/>
      <c r="X40" s="7"/>
    </row>
    <row r="41" spans="2:24" s="3" customFormat="1" x14ac:dyDescent="0.2">
      <c r="B41" s="92"/>
      <c r="C41" s="93"/>
      <c r="D41" s="94"/>
      <c r="E41" s="25"/>
      <c r="F41" s="25"/>
      <c r="G41" s="25"/>
      <c r="J41" s="7"/>
      <c r="M41" s="7"/>
      <c r="N41" s="7"/>
      <c r="Q41" s="8"/>
      <c r="R41" s="9"/>
      <c r="U41" s="9"/>
      <c r="V41" s="7"/>
      <c r="W41" s="7"/>
      <c r="X41" s="7"/>
    </row>
    <row r="42" spans="2:24" s="3" customFormat="1" x14ac:dyDescent="0.2">
      <c r="B42" s="92"/>
      <c r="C42" s="93"/>
      <c r="D42" s="94"/>
      <c r="E42" s="25"/>
      <c r="F42" s="25"/>
      <c r="G42" s="25"/>
      <c r="J42" s="7"/>
      <c r="M42" s="7"/>
      <c r="N42" s="7"/>
      <c r="Q42" s="8"/>
      <c r="R42" s="9"/>
      <c r="U42" s="9"/>
      <c r="V42" s="7"/>
      <c r="W42" s="7"/>
      <c r="X42" s="7"/>
    </row>
    <row r="43" spans="2:24" s="3" customFormat="1" x14ac:dyDescent="0.2">
      <c r="B43" s="92"/>
      <c r="C43" s="93"/>
      <c r="D43" s="94"/>
      <c r="E43" s="25"/>
      <c r="F43" s="25"/>
      <c r="G43" s="25"/>
      <c r="J43" s="7"/>
      <c r="M43" s="7"/>
      <c r="N43" s="7"/>
      <c r="Q43" s="8"/>
      <c r="R43" s="9"/>
      <c r="U43" s="9"/>
      <c r="V43" s="7"/>
      <c r="W43" s="7"/>
      <c r="X43" s="7"/>
    </row>
    <row r="44" spans="2:24" s="3" customFormat="1" x14ac:dyDescent="0.2">
      <c r="B44" s="92"/>
      <c r="C44" s="93"/>
      <c r="D44" s="94"/>
      <c r="E44" s="25"/>
      <c r="F44" s="25"/>
      <c r="G44" s="25"/>
      <c r="J44" s="7"/>
      <c r="M44" s="7"/>
      <c r="N44" s="7"/>
      <c r="Q44" s="8"/>
      <c r="R44" s="9"/>
      <c r="U44" s="9"/>
      <c r="V44" s="7"/>
      <c r="W44" s="7"/>
      <c r="X44" s="7"/>
    </row>
    <row r="45" spans="2:24" s="3" customFormat="1" x14ac:dyDescent="0.2">
      <c r="B45" s="92"/>
      <c r="C45" s="93"/>
      <c r="D45" s="94"/>
      <c r="E45" s="25"/>
      <c r="F45" s="25"/>
      <c r="G45" s="25"/>
      <c r="J45" s="7"/>
      <c r="M45" s="7"/>
      <c r="N45" s="7"/>
      <c r="Q45" s="8"/>
      <c r="R45" s="9"/>
      <c r="U45" s="9"/>
      <c r="V45" s="7"/>
      <c r="W45" s="7"/>
      <c r="X45" s="7"/>
    </row>
    <row r="46" spans="2:24" s="3" customFormat="1" x14ac:dyDescent="0.2">
      <c r="B46" s="92"/>
      <c r="C46" s="93"/>
      <c r="D46" s="94"/>
      <c r="E46" s="25"/>
      <c r="F46" s="25"/>
      <c r="G46" s="25"/>
      <c r="J46" s="7"/>
      <c r="M46" s="7"/>
      <c r="N46" s="7"/>
      <c r="Q46" s="8"/>
      <c r="R46" s="9"/>
      <c r="U46" s="9"/>
      <c r="V46" s="7"/>
      <c r="W46" s="7"/>
      <c r="X46" s="7"/>
    </row>
    <row r="47" spans="2:24" s="3" customFormat="1" x14ac:dyDescent="0.2">
      <c r="B47" s="92"/>
      <c r="C47" s="93"/>
      <c r="D47" s="94"/>
      <c r="E47" s="25"/>
      <c r="F47" s="25"/>
      <c r="G47" s="25"/>
      <c r="J47" s="7"/>
      <c r="M47" s="7"/>
      <c r="N47" s="7"/>
      <c r="Q47" s="8"/>
      <c r="R47" s="9"/>
      <c r="U47" s="9"/>
      <c r="V47" s="7"/>
      <c r="W47" s="7"/>
      <c r="X47" s="7"/>
    </row>
    <row r="48" spans="2:24" s="3" customFormat="1" x14ac:dyDescent="0.2">
      <c r="B48" s="92"/>
      <c r="C48" s="93"/>
      <c r="D48" s="94"/>
      <c r="E48" s="25"/>
      <c r="F48" s="25"/>
      <c r="G48" s="25"/>
      <c r="J48" s="7"/>
      <c r="M48" s="7"/>
      <c r="N48" s="7"/>
      <c r="Q48" s="8"/>
      <c r="R48" s="9"/>
      <c r="U48" s="9"/>
      <c r="V48" s="7"/>
      <c r="W48" s="7"/>
      <c r="X48" s="7"/>
    </row>
    <row r="49" spans="2:24" s="3" customFormat="1" x14ac:dyDescent="0.2">
      <c r="B49" s="92"/>
      <c r="C49" s="93"/>
      <c r="D49" s="94"/>
      <c r="E49" s="25"/>
      <c r="F49" s="25"/>
      <c r="G49" s="25"/>
      <c r="J49" s="7"/>
      <c r="M49" s="7"/>
      <c r="N49" s="7"/>
      <c r="Q49" s="8"/>
      <c r="R49" s="9"/>
      <c r="U49" s="9"/>
      <c r="V49" s="7"/>
      <c r="W49" s="7"/>
      <c r="X49" s="7"/>
    </row>
    <row r="50" spans="2:24" s="3" customFormat="1" x14ac:dyDescent="0.2">
      <c r="B50" s="92"/>
      <c r="C50" s="93"/>
      <c r="D50" s="94"/>
      <c r="E50" s="25"/>
      <c r="F50" s="25"/>
      <c r="G50" s="25"/>
      <c r="J50" s="7"/>
      <c r="M50" s="7"/>
      <c r="N50" s="7"/>
      <c r="Q50" s="8"/>
      <c r="R50" s="9"/>
      <c r="U50" s="9"/>
      <c r="V50" s="7"/>
      <c r="W50" s="7"/>
      <c r="X50" s="7"/>
    </row>
    <row r="51" spans="2:24" s="3" customFormat="1" x14ac:dyDescent="0.2">
      <c r="B51" s="92"/>
      <c r="C51" s="93"/>
      <c r="D51" s="94"/>
      <c r="E51" s="25"/>
      <c r="F51" s="25"/>
      <c r="G51" s="25"/>
      <c r="J51" s="7"/>
      <c r="M51" s="7"/>
      <c r="N51" s="7"/>
      <c r="Q51" s="8"/>
      <c r="R51" s="9"/>
      <c r="U51" s="9"/>
      <c r="V51" s="7"/>
      <c r="W51" s="7"/>
      <c r="X51" s="7"/>
    </row>
    <row r="52" spans="2:24" s="3" customFormat="1" x14ac:dyDescent="0.2">
      <c r="B52" s="92"/>
      <c r="C52" s="93"/>
      <c r="D52" s="94"/>
      <c r="E52" s="25"/>
      <c r="F52" s="25"/>
      <c r="G52" s="25"/>
      <c r="J52" s="7"/>
      <c r="M52" s="7"/>
      <c r="N52" s="7"/>
      <c r="Q52" s="8"/>
      <c r="R52" s="9"/>
      <c r="U52" s="9"/>
      <c r="V52" s="7"/>
      <c r="W52" s="7"/>
      <c r="X52" s="7"/>
    </row>
    <row r="53" spans="2:24" s="3" customFormat="1" x14ac:dyDescent="0.2">
      <c r="B53" s="92"/>
      <c r="C53" s="93"/>
      <c r="D53" s="94"/>
      <c r="E53" s="25"/>
      <c r="F53" s="25"/>
      <c r="G53" s="25"/>
      <c r="J53" s="7"/>
      <c r="M53" s="7"/>
      <c r="N53" s="7"/>
      <c r="Q53" s="8"/>
      <c r="R53" s="9"/>
      <c r="U53" s="9"/>
      <c r="V53" s="7"/>
      <c r="W53" s="7"/>
      <c r="X53" s="7"/>
    </row>
    <row r="54" spans="2:24" s="3" customFormat="1" x14ac:dyDescent="0.2">
      <c r="B54" s="92"/>
      <c r="C54" s="93"/>
      <c r="D54" s="94"/>
      <c r="E54" s="25"/>
      <c r="F54" s="25"/>
      <c r="G54" s="25"/>
      <c r="J54" s="7"/>
      <c r="M54" s="7"/>
      <c r="N54" s="7"/>
      <c r="Q54" s="8"/>
      <c r="R54" s="9"/>
      <c r="U54" s="9"/>
      <c r="V54" s="7"/>
      <c r="W54" s="7"/>
      <c r="X54" s="7"/>
    </row>
    <row r="55" spans="2:24" s="3" customFormat="1" x14ac:dyDescent="0.2">
      <c r="B55" s="92"/>
      <c r="C55" s="93"/>
      <c r="D55" s="94"/>
      <c r="E55" s="25"/>
      <c r="F55" s="25"/>
      <c r="G55" s="25"/>
      <c r="J55" s="7"/>
      <c r="M55" s="7"/>
      <c r="N55" s="7"/>
      <c r="Q55" s="8"/>
      <c r="R55" s="9"/>
      <c r="U55" s="9"/>
      <c r="V55" s="7"/>
      <c r="W55" s="7"/>
      <c r="X55" s="7"/>
    </row>
  </sheetData>
  <dataConsolidate/>
  <mergeCells count="1">
    <mergeCell ref="C1:D1"/>
  </mergeCells>
  <dataValidations count="10">
    <dataValidation errorStyle="information" operator="lessThan" allowBlank="1" showInputMessage="1" showErrorMessage="1" error="Maximum 80 characters" sqref="B1:C1 B19:B65541 B3:B4 B7:J7" xr:uid="{00000000-0002-0000-0400-000000000000}"/>
    <dataValidation type="textLength" errorStyle="information" allowBlank="1" showInputMessage="1" showErrorMessage="1" error="Must be between 2 and 50 characters in length" sqref="H19:I65541" xr:uid="{00000000-0002-0000-0400-000001000000}">
      <formula1>2</formula1>
      <formula2>50</formula2>
    </dataValidation>
    <dataValidation type="textLength" errorStyle="information" operator="lessThan" allowBlank="1" showInputMessage="1" showErrorMessage="1" error="Must be less than 40 characters in length" sqref="K19:K65541" xr:uid="{00000000-0002-0000-0400-000002000000}">
      <formula1>41</formula1>
    </dataValidation>
    <dataValidation type="textLength" errorStyle="information" allowBlank="1" showInputMessage="1" showErrorMessage="1" error="Must be between 1 to 50 characters" sqref="O19:O65541" xr:uid="{00000000-0002-0000-0400-000003000000}">
      <formula1>1</formula1>
      <formula2>51</formula2>
    </dataValidation>
    <dataValidation type="list" allowBlank="1" showInputMessage="1" showErrorMessage="1" sqref="E8:E17" xr:uid="{00000000-0002-0000-0400-000004000000}">
      <formula1>Policies</formula1>
    </dataValidation>
    <dataValidation type="list" allowBlank="1" showInputMessage="1" showErrorMessage="1" sqref="D8:D17" xr:uid="{00000000-0002-0000-0400-000005000000}">
      <formula1>DivisionCodes</formula1>
    </dataValidation>
    <dataValidation type="list" allowBlank="1" showInputMessage="1" showErrorMessage="1" sqref="H8:H17" xr:uid="{00000000-0002-0000-0400-000006000000}">
      <formula1>AgeCalculation</formula1>
    </dataValidation>
    <dataValidation type="list" allowBlank="1" showInputMessage="1" showErrorMessage="1" sqref="F8:F17" xr:uid="{00000000-0002-0000-0400-000007000000}">
      <formula1>MaxMinorAge</formula1>
    </dataValidation>
    <dataValidation type="list" allowBlank="1" showInputMessage="1" showErrorMessage="1" sqref="G8:G17" xr:uid="{00000000-0002-0000-0400-000008000000}">
      <formula1>MaxStudentAge</formula1>
    </dataValidation>
    <dataValidation type="list" allowBlank="1" showInputMessage="1" showErrorMessage="1" sqref="I8:J17" xr:uid="{607E9701-CDEA-194B-830C-22A62E286F6E}">
      <formula1>"Automatic/Flat Allocation,Manual Allocation,N/A"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4"/>
  <sheetViews>
    <sheetView workbookViewId="0">
      <selection activeCell="L17" sqref="L17"/>
    </sheetView>
  </sheetViews>
  <sheetFormatPr defaultColWidth="10.85546875" defaultRowHeight="15" x14ac:dyDescent="0.25"/>
  <cols>
    <col min="1" max="1" width="10.42578125" customWidth="1"/>
    <col min="2" max="2" width="19.42578125" customWidth="1"/>
    <col min="3" max="3" width="21.42578125" customWidth="1"/>
    <col min="4" max="4" width="17.42578125" customWidth="1"/>
    <col min="5" max="5" width="13.85546875" customWidth="1"/>
    <col min="6" max="6" width="12.42578125" customWidth="1"/>
    <col min="7" max="7" width="10.85546875" customWidth="1"/>
    <col min="8" max="8" width="20.42578125" customWidth="1"/>
    <col min="9" max="9" width="19.140625" customWidth="1"/>
    <col min="10" max="11" width="15.42578125" customWidth="1"/>
    <col min="12" max="13" width="20.85546875" customWidth="1"/>
  </cols>
  <sheetData>
    <row r="1" spans="1:13" s="1" customFormat="1" x14ac:dyDescent="0.25">
      <c r="A1" s="1" t="s">
        <v>24</v>
      </c>
      <c r="B1" s="1" t="s">
        <v>23</v>
      </c>
      <c r="C1" s="1" t="s">
        <v>81</v>
      </c>
      <c r="D1" s="1" t="s">
        <v>0</v>
      </c>
      <c r="E1" s="1" t="s">
        <v>86</v>
      </c>
      <c r="F1" s="1" t="s">
        <v>41</v>
      </c>
      <c r="G1" s="1" t="s">
        <v>1</v>
      </c>
      <c r="H1" s="1" t="s">
        <v>67</v>
      </c>
      <c r="I1" s="1" t="s">
        <v>69</v>
      </c>
      <c r="J1" s="1" t="s">
        <v>104</v>
      </c>
      <c r="K1" s="1" t="s">
        <v>106</v>
      </c>
      <c r="L1" s="1" t="s">
        <v>138</v>
      </c>
      <c r="M1" s="1" t="s">
        <v>139</v>
      </c>
    </row>
    <row r="2" spans="1:13" x14ac:dyDescent="0.25">
      <c r="A2" t="s">
        <v>25</v>
      </c>
      <c r="B2" t="s">
        <v>77</v>
      </c>
      <c r="C2" t="s">
        <v>82</v>
      </c>
      <c r="D2" t="s">
        <v>39</v>
      </c>
      <c r="E2" t="s">
        <v>87</v>
      </c>
      <c r="F2" t="s">
        <v>17</v>
      </c>
      <c r="G2" t="s">
        <v>2</v>
      </c>
      <c r="H2" t="s">
        <v>70</v>
      </c>
      <c r="I2" t="s">
        <v>73</v>
      </c>
      <c r="J2" s="118">
        <v>25</v>
      </c>
      <c r="K2" s="118">
        <v>15</v>
      </c>
      <c r="L2" s="244" t="s">
        <v>165</v>
      </c>
      <c r="M2" t="s">
        <v>141</v>
      </c>
    </row>
    <row r="3" spans="1:13" x14ac:dyDescent="0.25">
      <c r="A3" t="s">
        <v>26</v>
      </c>
      <c r="B3" t="s">
        <v>78</v>
      </c>
      <c r="C3" t="s">
        <v>83</v>
      </c>
      <c r="D3" t="s">
        <v>36</v>
      </c>
      <c r="E3" t="s">
        <v>88</v>
      </c>
      <c r="F3" t="s">
        <v>18</v>
      </c>
      <c r="G3" t="s">
        <v>3</v>
      </c>
      <c r="H3" t="s">
        <v>68</v>
      </c>
      <c r="I3" t="s">
        <v>74</v>
      </c>
      <c r="J3" s="118">
        <v>26</v>
      </c>
      <c r="K3" s="118">
        <v>16</v>
      </c>
      <c r="L3" s="244" t="s">
        <v>166</v>
      </c>
      <c r="M3" t="s">
        <v>142</v>
      </c>
    </row>
    <row r="4" spans="1:13" x14ac:dyDescent="0.25">
      <c r="A4" t="s">
        <v>114</v>
      </c>
      <c r="B4" t="s">
        <v>79</v>
      </c>
      <c r="C4" t="s">
        <v>84</v>
      </c>
      <c r="D4" t="s">
        <v>61</v>
      </c>
      <c r="E4" t="s">
        <v>89</v>
      </c>
      <c r="H4" t="s">
        <v>71</v>
      </c>
      <c r="I4" t="s">
        <v>75</v>
      </c>
      <c r="K4" s="118">
        <v>17</v>
      </c>
      <c r="L4" s="244" t="s">
        <v>167</v>
      </c>
      <c r="M4" t="s">
        <v>143</v>
      </c>
    </row>
    <row r="5" spans="1:13" x14ac:dyDescent="0.25">
      <c r="A5" t="s">
        <v>31</v>
      </c>
      <c r="B5" t="s">
        <v>80</v>
      </c>
      <c r="C5" t="s">
        <v>85</v>
      </c>
      <c r="D5" t="s">
        <v>37</v>
      </c>
      <c r="E5" t="s">
        <v>29</v>
      </c>
      <c r="H5" t="s">
        <v>72</v>
      </c>
      <c r="I5" t="s">
        <v>76</v>
      </c>
      <c r="K5" s="118">
        <v>18</v>
      </c>
      <c r="L5" s="244" t="s">
        <v>168</v>
      </c>
      <c r="M5" t="s">
        <v>144</v>
      </c>
    </row>
    <row r="6" spans="1:13" x14ac:dyDescent="0.25">
      <c r="A6" t="s">
        <v>34</v>
      </c>
      <c r="B6" t="s">
        <v>156</v>
      </c>
      <c r="C6" t="s">
        <v>161</v>
      </c>
      <c r="D6" t="s">
        <v>154</v>
      </c>
      <c r="E6" t="s">
        <v>155</v>
      </c>
      <c r="K6" s="118">
        <v>19</v>
      </c>
      <c r="L6" s="244" t="s">
        <v>169</v>
      </c>
      <c r="M6" t="s">
        <v>145</v>
      </c>
    </row>
    <row r="7" spans="1:13" x14ac:dyDescent="0.25">
      <c r="A7" t="s">
        <v>32</v>
      </c>
      <c r="B7" t="s">
        <v>157</v>
      </c>
      <c r="C7" t="s">
        <v>160</v>
      </c>
      <c r="D7" t="s">
        <v>38</v>
      </c>
      <c r="E7" t="s">
        <v>90</v>
      </c>
      <c r="K7" s="118">
        <v>20</v>
      </c>
      <c r="L7" s="244" t="s">
        <v>170</v>
      </c>
      <c r="M7" t="s">
        <v>146</v>
      </c>
    </row>
    <row r="8" spans="1:13" x14ac:dyDescent="0.25">
      <c r="A8" t="s">
        <v>35</v>
      </c>
      <c r="B8" t="s">
        <v>158</v>
      </c>
      <c r="C8" t="s">
        <v>159</v>
      </c>
      <c r="K8" s="118">
        <v>21</v>
      </c>
      <c r="L8" s="244" t="s">
        <v>171</v>
      </c>
      <c r="M8" t="s">
        <v>147</v>
      </c>
    </row>
    <row r="9" spans="1:13" x14ac:dyDescent="0.25">
      <c r="A9" t="s">
        <v>100</v>
      </c>
      <c r="K9" s="118">
        <v>22</v>
      </c>
      <c r="L9" s="244" t="s">
        <v>172</v>
      </c>
      <c r="M9" t="s">
        <v>148</v>
      </c>
    </row>
    <row r="10" spans="1:13" x14ac:dyDescent="0.25">
      <c r="A10" t="s">
        <v>27</v>
      </c>
      <c r="K10" s="118">
        <v>23</v>
      </c>
      <c r="L10" s="244" t="s">
        <v>173</v>
      </c>
      <c r="M10" t="s">
        <v>149</v>
      </c>
    </row>
    <row r="11" spans="1:13" x14ac:dyDescent="0.25">
      <c r="A11" t="s">
        <v>33</v>
      </c>
      <c r="K11" s="118">
        <v>24</v>
      </c>
      <c r="L11" s="244" t="s">
        <v>174</v>
      </c>
      <c r="M11" t="s">
        <v>150</v>
      </c>
    </row>
    <row r="12" spans="1:13" x14ac:dyDescent="0.25">
      <c r="A12" t="s">
        <v>30</v>
      </c>
      <c r="K12" s="118">
        <v>25</v>
      </c>
      <c r="L12" s="244" t="s">
        <v>175</v>
      </c>
      <c r="M12" t="s">
        <v>151</v>
      </c>
    </row>
    <row r="13" spans="1:13" x14ac:dyDescent="0.25">
      <c r="A13" t="s">
        <v>28</v>
      </c>
      <c r="L13" s="244" t="s">
        <v>176</v>
      </c>
      <c r="M13" t="s">
        <v>152</v>
      </c>
    </row>
    <row r="14" spans="1:13" x14ac:dyDescent="0.25">
      <c r="A14" t="s">
        <v>113</v>
      </c>
      <c r="L14" s="244" t="s">
        <v>140</v>
      </c>
      <c r="M14" t="s">
        <v>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2813c8d-03ae-4b98-ba90-08e2a5e7edb7" ContentTypeId="0x0101007A58181036ABFC4092186F8ADB534862022A01" PreviousValue="false"/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asic Project Document" ma:contentTypeID="0x0101007A58181036ABFC4092186F8ADB534862022A010072D8AAB0A610EA45A5D48D78BB42CBBB00F916C217E828024FA8E05C49D3B1B0B7" ma:contentTypeVersion="0" ma:contentTypeDescription="" ma:contentTypeScope="" ma:versionID="3aa18f8bae6b6158f22db8f987ea28ac">
  <xsd:schema xmlns:xsd="http://www.w3.org/2001/XMLSchema" xmlns:xs="http://www.w3.org/2001/XMLSchema" xmlns:p="http://schemas.microsoft.com/office/2006/metadata/properties" xmlns:ns2="62d5de0d-5941-4d1f-adc1-fb0435dd204b" xmlns:ns3="1b69de9e-a760-4c8a-8140-d0aab6a3ab05" xmlns:ns4="16b842d8-d014-49d9-8d62-225f5b770b0c" targetNamespace="http://schemas.microsoft.com/office/2006/metadata/properties" ma:root="true" ma:fieldsID="af036d753cc308f9f950d26c91e8315b" ns2:_="" ns3:_="" ns4:_="">
    <xsd:import namespace="62d5de0d-5941-4d1f-adc1-fb0435dd204b"/>
    <xsd:import namespace="1b69de9e-a760-4c8a-8140-d0aab6a3ab05"/>
    <xsd:import namespace="16b842d8-d014-49d9-8d62-225f5b770b0c"/>
    <xsd:element name="properties">
      <xsd:complexType>
        <xsd:sequence>
          <xsd:element name="documentManagement">
            <xsd:complexType>
              <xsd:all>
                <xsd:element ref="ns2:Project_x0020_Stream" minOccurs="0"/>
                <xsd:element ref="ns2:Project_x0020_Stream_x0020_Deliverable" minOccurs="0"/>
                <xsd:element ref="ns2:Functional_x0020_Group_x0020_Owner" minOccurs="0"/>
                <xsd:element ref="ns3:Document_x0020_Owner" minOccurs="0"/>
                <xsd:element ref="ns3:df91e3a3b64346f5911130a93ebfb274" minOccurs="0"/>
                <xsd:element ref="ns3:j753a338d4af490fbaf879ba8089e5f2" minOccurs="0"/>
                <xsd:element ref="ns3:la3337abf6334ae094310fbe608af684" minOccurs="0"/>
                <xsd:element ref="ns3:TaxKeywordTaxHTField" minOccurs="0"/>
                <xsd:element ref="ns3:g3afeacf7e99476eb4d11bba85307651" minOccurs="0"/>
                <xsd:element ref="ns3:o65331ab2e204858a0c915c6223b694f" minOccurs="0"/>
                <xsd:element ref="ns3:TaxCatchAll" minOccurs="0"/>
                <xsd:element ref="ns2:Project_x0020_Stream_x0020_Deliverable_x003a_ID" minOccurs="0"/>
                <xsd:element ref="ns3:TaxCatchAllLabel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5de0d-5941-4d1f-adc1-fb0435dd204b" elementFormDefault="qualified">
    <xsd:import namespace="http://schemas.microsoft.com/office/2006/documentManagement/types"/>
    <xsd:import namespace="http://schemas.microsoft.com/office/infopath/2007/PartnerControls"/>
    <xsd:element name="Project_x0020_Stream" ma:index="3" nillable="true" ma:displayName="Project Stream" ma:list="{9E8B320E-49D0-4D7F-8147-B1031B2AABF3}" ma:internalName="Project_x0020_Stream" ma:showField="Title" ma:web="{6a781405-2927-46d6-bf92-c42fd7e5183e}">
      <xsd:simpleType>
        <xsd:restriction base="dms:Lookup"/>
      </xsd:simpleType>
    </xsd:element>
    <xsd:element name="Project_x0020_Stream_x0020_Deliverable" ma:index="4" nillable="true" ma:displayName="Project Stream Deliverable" ma:list="{2A9DCB36-1AA6-4986-BE33-C98EB014C5F5}" ma:internalName="Project_x0020_Stream_x0020_Deliverable" ma:showField="LinkTitleNoMenu" ma:web="{6a781405-2927-46d6-bf92-c42fd7e5183e}">
      <xsd:simpleType>
        <xsd:restriction base="dms:Lookup"/>
      </xsd:simpleType>
    </xsd:element>
    <xsd:element name="Functional_x0020_Group_x0020_Owner" ma:index="5" nillable="true" ma:displayName="Functional Group Owner" ma:description="Functional group responsible for completing the deliverable." ma:list="{70AEB9FD-7ADD-49BB-8F0F-2EBE1A7ADFF5}" ma:internalName="Functional_x0020_Group_x0020_Owner" ma:showField="Title" ma:web="{6a781405-2927-46d6-bf92-c42fd7e5183e}">
      <xsd:simpleType>
        <xsd:restriction base="dms:Lookup"/>
      </xsd:simpleType>
    </xsd:element>
    <xsd:element name="Project_x0020_Stream_x0020_Deliverable_x003a_ID" ma:index="26" nillable="true" ma:displayName="Project Stream Deliverable:ID" ma:list="{2A9DCB36-1AA6-4986-BE33-C98EB014C5F5}" ma:internalName="Project_x0020_Stream_x0020_Deliverable_x003A_ID" ma:readOnly="true" ma:showField="ID" ma:web="{6a781405-2927-46d6-bf92-c42fd7e5183e}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9de9e-a760-4c8a-8140-d0aab6a3ab0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12" nillable="true" ma:displayName="Document Owner" ma:description="" ma:internalName="Document_x0020_Owner" ma:readOnly="false">
      <xsd:simpleType>
        <xsd:restriction base="dms:Text">
          <xsd:maxLength value="255"/>
        </xsd:restriction>
      </xsd:simpleType>
    </xsd:element>
    <xsd:element name="df91e3a3b64346f5911130a93ebfb274" ma:index="14" nillable="true" ma:taxonomy="true" ma:internalName="df91e3a3b64346f5911130a93ebfb274" ma:taxonomyFieldName="Languages" ma:displayName="Languages" ma:default="" ma:fieldId="{df91e3a3-b643-46f5-9111-30a93ebfb274}" ma:taxonomyMulti="true" ma:sspId="a2813c8d-03ae-4b98-ba90-08e2a5e7edb7" ma:termSetId="71ae72b1-94d6-455e-a509-851e0b01e2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53a338d4af490fbaf879ba8089e5f2" ma:index="16" ma:taxonomy="true" ma:internalName="j753a338d4af490fbaf879ba8089e5f2" ma:taxonomyFieldName="Document_x0020_Type" ma:displayName="Document Type" ma:default="" ma:fieldId="{3753a338-d4af-490f-baf8-79ba8089e5f2}" ma:sspId="a2813c8d-03ae-4b98-ba90-08e2a5e7edb7" ma:termSetId="31a47abe-333e-463a-a7b9-c5aa279d7d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337abf6334ae094310fbe608af684" ma:index="18" ma:taxonomy="true" ma:internalName="la3337abf6334ae094310fbe608af684" ma:taxonomyFieldName="Document_x0020_Subject" ma:displayName="Document Subject" ma:default="" ma:fieldId="{5a3337ab-f633-4ae0-9431-0fbe608af684}" ma:taxonomyMulti="true" ma:sspId="a2813c8d-03ae-4b98-ba90-08e2a5e7edb7" ma:termSetId="b55ebff7-82bb-457b-a56c-ab367c9969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a2813c8d-03ae-4b98-ba90-08e2a5e7edb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g3afeacf7e99476eb4d11bba85307651" ma:index="22" nillable="true" ma:taxonomy="true" ma:internalName="g3afeacf7e99476eb4d11bba85307651" ma:taxonomyFieldName="Division" ma:displayName="Corporate Division" ma:default="" ma:fieldId="{03afeacf-7e99-476e-b4d1-1bba85307651}" ma:sspId="a2813c8d-03ae-4b98-ba90-08e2a5e7edb7" ma:termSetId="551da02b-ac71-4e2d-865c-59583dc45c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5331ab2e204858a0c915c6223b694f" ma:index="24" nillable="true" ma:taxonomy="true" ma:internalName="o65331ab2e204858a0c915c6223b694f" ma:taxonomyFieldName="Readership_x0020_Level" ma:displayName="Data Classification" ma:default="7;#Internal Use|469df63d-caee-4ac6-9a8a-6995636af125" ma:fieldId="{865331ab-2e20-4858-a0c9-15c6223b694f}" ma:sspId="a2813c8d-03ae-4b98-ba90-08e2a5e7edb7" ma:termSetId="fb92584c-0755-4b00-aac9-eb557bc79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a17606eb-28dd-4336-94f9-e7a88e980ddd}" ma:internalName="TaxCatchAll" ma:showField="CatchAllData" ma:web="6a781405-2927-46d6-bf92-c42fd7e518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hidden="true" ma:list="{a17606eb-28dd-4336-94f9-e7a88e980ddd}" ma:internalName="TaxCatchAllLabel" ma:readOnly="true" ma:showField="CatchAllDataLabel" ma:web="6a781405-2927-46d6-bf92-c42fd7e518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842d8-d014-49d9-8d62-225f5b770b0c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Stream xmlns="62d5de0d-5941-4d1f-adc1-fb0435dd204b" xsi:nil="true"/>
    <Project_x0020_Stream_x0020_Deliverable xmlns="62d5de0d-5941-4d1f-adc1-fb0435dd204b" xsi:nil="true"/>
    <j753a338d4af490fbaf879ba8089e5f2 xmlns="1b69de9e-a760-4c8a-8140-d0aab6a3ab0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Document Type selected</TermName>
          <TermId xmlns="http://schemas.microsoft.com/office/infopath/2007/PartnerControls">546d50ed-8736-4f13-a166-a2a6a5b18936</TermId>
        </TermInfo>
      </Terms>
    </j753a338d4af490fbaf879ba8089e5f2>
    <la3337abf6334ae094310fbe608af684 xmlns="1b69de9e-a760-4c8a-8140-d0aab6a3ab0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Customer Engagement</TermName>
          <TermId xmlns="http://schemas.microsoft.com/office/infopath/2007/PartnerControls">98dc9e83-9642-4cbf-8f02-904687a1e0bb</TermId>
        </TermInfo>
      </Terms>
    </la3337abf6334ae094310fbe608af684>
    <TaxKeywordTaxHTField xmlns="1b69de9e-a760-4c8a-8140-d0aab6a3ab05">
      <Terms xmlns="http://schemas.microsoft.com/office/infopath/2007/PartnerControls"/>
    </TaxKeywordTaxHTField>
    <o65331ab2e204858a0c915c6223b694f xmlns="1b69de9e-a760-4c8a-8140-d0aab6a3ab0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</TermName>
          <TermId xmlns="http://schemas.microsoft.com/office/infopath/2007/PartnerControls">469df63d-caee-4ac6-9a8a-6995636af125</TermId>
        </TermInfo>
      </Terms>
    </o65331ab2e204858a0c915c6223b694f>
    <Functional_x0020_Group_x0020_Owner xmlns="62d5de0d-5941-4d1f-adc1-fb0435dd204b" xsi:nil="true"/>
    <Document_x0020_Owner xmlns="1b69de9e-a760-4c8a-8140-d0aab6a3ab05" xsi:nil="true"/>
    <g3afeacf7e99476eb4d11bba85307651 xmlns="1b69de9e-a760-4c8a-8140-d0aab6a3ab05">
      <Terms xmlns="http://schemas.microsoft.com/office/infopath/2007/PartnerControls"/>
    </g3afeacf7e99476eb4d11bba85307651>
    <df91e3a3b64346f5911130a93ebfb274 xmlns="1b69de9e-a760-4c8a-8140-d0aab6a3ab0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f92f1496-a178-4e45-a85a-d1fe8a76bb1a</TermId>
        </TermInfo>
      </Terms>
    </df91e3a3b64346f5911130a93ebfb274>
    <TaxCatchAll xmlns="1b69de9e-a760-4c8a-8140-d0aab6a3ab05">
      <Value>5</Value>
      <Value>18</Value>
      <Value>3</Value>
      <Value>8</Value>
    </TaxCatchAll>
    <_dlc_DocIdUrl xmlns="16b842d8-d014-49d9-8d62-225f5b770b0c">
      <Url>http://vwnpr306:6969/pro/0087/_layouts/15/DocIdRedir.aspx?ID=PWKCQYU64M6F-1039183823-46</Url>
      <Description>PWKCQYU64M6F-1039183823-46</Description>
    </_dlc_DocIdUrl>
    <_dlc_DocId xmlns="16b842d8-d014-49d9-8d62-225f5b770b0c">PWKCQYU64M6F-1039183823-46</_dlc_DocId>
  </documentManagement>
</p:properties>
</file>

<file path=customXml/itemProps1.xml><?xml version="1.0" encoding="utf-8"?>
<ds:datastoreItem xmlns:ds="http://schemas.openxmlformats.org/officeDocument/2006/customXml" ds:itemID="{76A14E1C-DDB9-4365-9F86-48F0782303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40F75F-20AE-43A9-8490-BC9A85D33E8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437186F-8BE7-4B64-A344-98662870522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F61725-94A6-4504-9860-BE05E13AB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5de0d-5941-4d1f-adc1-fb0435dd204b"/>
    <ds:schemaRef ds:uri="1b69de9e-a760-4c8a-8140-d0aab6a3ab05"/>
    <ds:schemaRef ds:uri="16b842d8-d014-49d9-8d62-225f5b770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C10267D-DE89-4BDB-BD50-33B62295238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389C5C1-CAE3-4CCB-B3F1-AF51FA8FD17A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61B9DF32-9B32-4F6C-A53A-F4F4343658AE}">
  <ds:schemaRefs>
    <ds:schemaRef ds:uri="http://schemas.openxmlformats.org/package/2006/metadata/core-properties"/>
    <ds:schemaRef ds:uri="1b69de9e-a760-4c8a-8140-d0aab6a3ab05"/>
    <ds:schemaRef ds:uri="http://schemas.microsoft.com/office/infopath/2007/PartnerControls"/>
    <ds:schemaRef ds:uri="62d5de0d-5941-4d1f-adc1-fb0435dd204b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16b842d8-d014-49d9-8d62-225f5b770b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</vt:i4>
      </vt:variant>
    </vt:vector>
  </HeadingPairs>
  <TitlesOfParts>
    <vt:vector size="29" baseType="lpstr">
      <vt:lpstr>Employee information</vt:lpstr>
      <vt:lpstr>Base Group Setup</vt:lpstr>
      <vt:lpstr>Policy Setup</vt:lpstr>
      <vt:lpstr>Division Setup</vt:lpstr>
      <vt:lpstr>Class Setup</vt:lpstr>
      <vt:lpstr>Sheet3</vt:lpstr>
      <vt:lpstr>Sheet2</vt:lpstr>
      <vt:lpstr>Data</vt:lpstr>
      <vt:lpstr>AB</vt:lpstr>
      <vt:lpstr>AgeCalculation</vt:lpstr>
      <vt:lpstr>ClassDescriptions</vt:lpstr>
      <vt:lpstr>DivisionCodes</vt:lpstr>
      <vt:lpstr>DivisionDescriptions</vt:lpstr>
      <vt:lpstr>DivisionDescriptionsAndNumbers</vt:lpstr>
      <vt:lpstr>DivisionName</vt:lpstr>
      <vt:lpstr>DivisionNumbers</vt:lpstr>
      <vt:lpstr>EmploymentTypes</vt:lpstr>
      <vt:lpstr>Frequency</vt:lpstr>
      <vt:lpstr>Language</vt:lpstr>
      <vt:lpstr>Matching</vt:lpstr>
      <vt:lpstr>MaxMinorAge</vt:lpstr>
      <vt:lpstr>MaxStudentAge</vt:lpstr>
      <vt:lpstr>MBC_Rep</vt:lpstr>
      <vt:lpstr>MBC_Rep_Email</vt:lpstr>
      <vt:lpstr>Occupation_code</vt:lpstr>
      <vt:lpstr>Policies</vt:lpstr>
      <vt:lpstr>'Policy Setup'!PolicyNumbers</vt:lpstr>
      <vt:lpstr>Provinces</vt:lpstr>
      <vt:lpstr>TermAge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Onboarding Template</dc:title>
  <dc:creator>Phinney, Keltie</dc:creator>
  <cp:keywords/>
  <cp:lastModifiedBy>Ashley Pugh</cp:lastModifiedBy>
  <dcterms:created xsi:type="dcterms:W3CDTF">2020-01-27T12:52:09Z</dcterms:created>
  <dcterms:modified xsi:type="dcterms:W3CDTF">2021-10-21T18:27:43Z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PWKCQYU64M6F-1039183823-32</vt:lpwstr>
  </property>
  <property fmtid="{D5CDD505-2E9C-101B-9397-08002B2CF9AE}" pid="3" name="_dlc_DocIdItemGuid">
    <vt:lpwstr>ff84a5f6-3afd-4a72-bddc-835b1e9995ab</vt:lpwstr>
  </property>
  <property fmtid="{D5CDD505-2E9C-101B-9397-08002B2CF9AE}" pid="4" name="_dlc_DocIdUrl">
    <vt:lpwstr>http://vwnpr306:6969/pro/0087/_layouts/15/DocIdRedir.aspx?ID=PWKCQYU64M6F-1039183823-32, PWKCQYU64M6F-1039183823-32</vt:lpwstr>
  </property>
  <property fmtid="{D5CDD505-2E9C-101B-9397-08002B2CF9AE}" pid="5" name="TaxKeyword">
    <vt:lpwstr/>
  </property>
  <property fmtid="{D5CDD505-2E9C-101B-9397-08002B2CF9AE}" pid="6" name="Readership Level">
    <vt:lpwstr>3;#Internal Use|469df63d-caee-4ac6-9a8a-6995636af125</vt:lpwstr>
  </property>
  <property fmtid="{D5CDD505-2E9C-101B-9397-08002B2CF9AE}" pid="7" name="Languages">
    <vt:lpwstr>5;#English|f92f1496-a178-4e45-a85a-d1fe8a76bb1a</vt:lpwstr>
  </property>
  <property fmtid="{D5CDD505-2E9C-101B-9397-08002B2CF9AE}" pid="8" name="Division">
    <vt:lpwstr/>
  </property>
  <property fmtid="{D5CDD505-2E9C-101B-9397-08002B2CF9AE}" pid="9" name="Document Subject">
    <vt:lpwstr>18;#Customer Engagement|98dc9e83-9642-4cbf-8f02-904687a1e0bb</vt:lpwstr>
  </property>
  <property fmtid="{D5CDD505-2E9C-101B-9397-08002B2CF9AE}" pid="10" name="Document Type">
    <vt:lpwstr>8;#No Document Type selected|546d50ed-8736-4f13-a166-a2a6a5b18936</vt:lpwstr>
  </property>
  <property fmtid="{D5CDD505-2E9C-101B-9397-08002B2CF9AE}" pid="11" name="ContentTypeId">
    <vt:lpwstr>0x0101007A58181036ABFC4092186F8ADB534862022A010072D8AAB0A610EA45A5D48D78BB42CBBB00F916C217E828024FA8E05C49D3B1B0B7</vt:lpwstr>
  </property>
</Properties>
</file>